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UMAH SAKIT" sheetId="1" r:id="rId4"/>
    <sheet state="visible" name="PUSKESMAS" sheetId="2" r:id="rId5"/>
    <sheet state="visible" name="KLINIK PRATAMA" sheetId="3" r:id="rId6"/>
    <sheet state="visible" name="KLINIK UTAMA" sheetId="4" r:id="rId7"/>
  </sheets>
  <definedNames/>
  <calcPr/>
  <extLst>
    <ext uri="GoogleSheetsCustomDataVersion2">
      <go:sheetsCustomData xmlns:go="http://customooxmlschemas.google.com/" r:id="rId8" roundtripDataChecksum="nzQyZcvQc1n6vaA3thBbqQQLKLIEqy2U6e2WeTbBrwc="/>
    </ext>
  </extLst>
</workbook>
</file>

<file path=xl/sharedStrings.xml><?xml version="1.0" encoding="utf-8"?>
<sst xmlns="http://schemas.openxmlformats.org/spreadsheetml/2006/main" count="2376" uniqueCount="1274">
  <si>
    <t xml:space="preserve">DATA  RUMAH SAKIT </t>
  </si>
  <si>
    <t xml:space="preserve">WILAYAH KOTA ADMINISTRASI KOTA JAKARTA TIMUR </t>
  </si>
  <si>
    <t>TAHUN 2024</t>
  </si>
  <si>
    <t>NO</t>
  </si>
  <si>
    <t>NAMA RUMAH SAKIT</t>
  </si>
  <si>
    <t>KECAMATAN</t>
  </si>
  <si>
    <t>ALAMAT</t>
  </si>
  <si>
    <t>Jenis</t>
  </si>
  <si>
    <t>Type RS</t>
  </si>
  <si>
    <t>1.</t>
  </si>
  <si>
    <t xml:space="preserve">RS. PERSAHABATAN </t>
  </si>
  <si>
    <t>Pulogadung</t>
  </si>
  <si>
    <t>Jalan Persahabatan Raya No.1 Kel.Pisangan Timur, Kec.Pulogadung</t>
  </si>
  <si>
    <t>RS Vertikal / Kemkes</t>
  </si>
  <si>
    <t>A</t>
  </si>
  <si>
    <t>RSKD. DUREN SAWIT</t>
  </si>
  <si>
    <t>Duren Sawit</t>
  </si>
  <si>
    <t>Jalan Duren Sawit Baru No.4, Kel. Duren Sawit, Kec. Duren Sawit</t>
  </si>
  <si>
    <t xml:space="preserve"> Pemda Khusus </t>
  </si>
  <si>
    <t>A       khusus</t>
  </si>
  <si>
    <t>RS. PREMIER JATINEGARA</t>
  </si>
  <si>
    <t>Jatinegara</t>
  </si>
  <si>
    <t xml:space="preserve"> Jalan Raya Jatinegara Timur No.85-87, Kel. Balimester Kec. Jatinegara</t>
  </si>
  <si>
    <t>Swasta Umum/ PMA</t>
  </si>
  <si>
    <t>B</t>
  </si>
  <si>
    <t>RS. HERMINA JATINEGARA</t>
  </si>
  <si>
    <t>Jalan Jatinegara Barat No.126, Kel. Kampung Melayu, Kec. Jatinegara</t>
  </si>
  <si>
    <t>Swasta Umum</t>
  </si>
  <si>
    <t>RS. EMC PULOMAS</t>
  </si>
  <si>
    <t>Jalan. Pulomas Barat VI No.20, Kel. Kayu Putih, Kec. Pulogadung</t>
  </si>
  <si>
    <t>RS. ISLAM JAKARTA PONDOK KOPI</t>
  </si>
  <si>
    <t>Jalan Raya Pondok Kopi No.1, Kel. Pondok Kopi, Kec. Duren Sawit</t>
  </si>
  <si>
    <t>RSUD. BUDHI ASIH</t>
  </si>
  <si>
    <t>Kramat Jati</t>
  </si>
  <si>
    <t>Jl. Dewi Sartika No.200, Kel. Cawang, Kec.Kramat Jati</t>
  </si>
  <si>
    <t>Pemda Umum</t>
  </si>
  <si>
    <t>RS.BHAYANGKARA Tk.1  R.SAID SOEKANTO</t>
  </si>
  <si>
    <t>Jalan Raya RS. Polri Kel. Kramat Jati, Kec.Kramat Jati</t>
  </si>
  <si>
    <t>Polri Umum</t>
  </si>
  <si>
    <t>RSAU. Dr. ESNAWAN ANTARIKSA</t>
  </si>
  <si>
    <t>Makasar</t>
  </si>
  <si>
    <t>Jalan Merpati No.2, Kel. Halim Perdanakusuma, Kec. Makasar</t>
  </si>
  <si>
    <t>TNI AU Umum</t>
  </si>
  <si>
    <t>RS. HAJI  JAKARTA</t>
  </si>
  <si>
    <t>Jalan Raya Pondok Gede, Kel. Pinang ranti, Kec.Makasar</t>
  </si>
  <si>
    <t>Kemenag</t>
  </si>
  <si>
    <t xml:space="preserve">RS. UKI </t>
  </si>
  <si>
    <t>Jalan Letjend Sutoyo No.2, Kel. Cawang, Kec.Kramat Jati</t>
  </si>
  <si>
    <t>RS PUSAT OTAK NASIONAL Prof DR. dr. Mahar Mardjono</t>
  </si>
  <si>
    <t>Jalan MT. Haryono Rt.001/06 Kel.Cawang Kec.Kramat Jati</t>
  </si>
  <si>
    <t xml:space="preserve">Kemenkes Khusus      </t>
  </si>
  <si>
    <t>RSUD. PASAR REBO</t>
  </si>
  <si>
    <t>Pasar rebo</t>
  </si>
  <si>
    <t>Jl. TB. Simatupang No.30, Kel.Gedong, Kec. Pasar Rebo</t>
  </si>
  <si>
    <t>RS. HARAPAN BUNDA</t>
  </si>
  <si>
    <t>Ciracas</t>
  </si>
  <si>
    <t>Jl. Raya Bogor Km.22 No.44, Kel. Kampung Rambutan, Kec. Ciracas</t>
  </si>
  <si>
    <t>RSKO. CIBUBUR</t>
  </si>
  <si>
    <t>Jl. Lapangan Tembak No.74,75  Kel. Cibubur, Kec.Ciracas</t>
  </si>
  <si>
    <t xml:space="preserve">Kemenkes Khusus        </t>
  </si>
  <si>
    <t>RSK. JANTUNG JAKARTA</t>
  </si>
  <si>
    <t>Matraman</t>
  </si>
  <si>
    <t>Jl. Matraman Raya No. 23, Kel. palmeriam Kec. Matraman 13211</t>
  </si>
  <si>
    <t>Swasta Khusus</t>
  </si>
  <si>
    <t>B khusus</t>
  </si>
  <si>
    <t xml:space="preserve">RS. MEDIROS </t>
  </si>
  <si>
    <t>Jl. Perintis Kemerdekaan  Kav.149, Kel.Pulogadung, Kec. Pulogadung</t>
  </si>
  <si>
    <t>C</t>
  </si>
  <si>
    <t>RSKB. COLUMBIA ASIA</t>
  </si>
  <si>
    <t>Jalan Kayu Putih, Kel.Kayu Putih, Kec.Pulogadung</t>
  </si>
  <si>
    <t xml:space="preserve">Swasta khusus Bedah </t>
  </si>
  <si>
    <t>RSK. JIWA ISLAM KLENDER</t>
  </si>
  <si>
    <t>Jalan Bunga Rampai X, Kel. Pondok Kopi, Kec. Duiren Sawit</t>
  </si>
  <si>
    <t>Swasta Khusus Jiwa</t>
  </si>
  <si>
    <t>RS. ALIA HOSPITAL</t>
  </si>
  <si>
    <t>Jl. Pahlawan Revolusi  No.100, Kel. Pondok Bambu, Kec. Duren Sawit</t>
  </si>
  <si>
    <t>Umum Swasta</t>
  </si>
  <si>
    <t xml:space="preserve">RS. YADIKA </t>
  </si>
  <si>
    <t>Jalan Pahlawan Revolusi No.57, Kel. Pondok Bambu, Kec. Pulogadung</t>
  </si>
  <si>
    <t>RS RESTU KASIH</t>
  </si>
  <si>
    <t>Jl. Raya Bogor  No.13A,  Kramat Jati jakarta Timur</t>
  </si>
  <si>
    <t>RSK. JANTUNG BINA WALUYA</t>
  </si>
  <si>
    <t>Jl. TB. Simatupang No.71, Kel.Susukan, Kec.Ciracas</t>
  </si>
  <si>
    <t>Swasta Khusus Jantung</t>
  </si>
  <si>
    <t>RS. HARUM</t>
  </si>
  <si>
    <t>Jl. Raya Tarum Barat, Kel. Cipinang Melayu, Kec. Makasar</t>
  </si>
  <si>
    <t>RS. KARTIKA PULO MAS</t>
  </si>
  <si>
    <t>Jalan Pulomas Timur No.1, Kel. Kayu Putih, Kec.Pulogadung</t>
  </si>
  <si>
    <t>RSIA. ALVERNIA AGUSTA</t>
  </si>
  <si>
    <t>Jalan Pemuda No.80, Kelurahan Jati, Kec.Pulogadung</t>
  </si>
  <si>
    <t>Swasta Khusus Ibu &amp; Anak</t>
  </si>
  <si>
    <t>Proses menjadi Klinik Utama</t>
  </si>
  <si>
    <t>RSIA. SAM MARIE BASRA</t>
  </si>
  <si>
    <t>Jl. Basuki Rahmat No.31, Kel. Pondok Bambu, Kec. Duren Sawit</t>
  </si>
  <si>
    <t xml:space="preserve">Swasta Khusus Ibu &amp; Anak </t>
  </si>
  <si>
    <t>RSIA. ASTA NUGRAHA</t>
  </si>
  <si>
    <t>Jl. Duren Sawit Raya Blok K3 No.1, Kel.Klender Kec. Duren sawit</t>
  </si>
  <si>
    <t>RS. ANTAM MEDIKA</t>
  </si>
  <si>
    <t>Jl. Pemuda Raya No.1A Kec. Pulogadung</t>
  </si>
  <si>
    <t>Rumah Sakit Umum</t>
  </si>
  <si>
    <t>RSIA. SAYYIDAH</t>
  </si>
  <si>
    <t>Jalan Taman Malaka Selatan No.6 Kel.Pondok Kelapa Kec.Duren Sawit</t>
  </si>
  <si>
    <t>RS. PUSDIKES KODIKLAT TNI-AD</t>
  </si>
  <si>
    <t>Jalan Raya Bogor, Kel. Kramat Jati, Kec.Kramat Jati</t>
  </si>
  <si>
    <t>TNI AD Umum</t>
  </si>
  <si>
    <t>RSU. JIH AL FAUZAN</t>
  </si>
  <si>
    <t>Jl. Pedati No.3, Kel. Kampung Tengah, Kec. Kramat Jati</t>
  </si>
  <si>
    <t>RSK. GILUT TNI AU</t>
  </si>
  <si>
    <t>Jalan Puntodewo No.1 Dirgantara II Rt.001/02 Kel. Halim Kec.Makasar</t>
  </si>
  <si>
    <t>TNI AU Khusus</t>
  </si>
  <si>
    <t>RS. Tk IV CIJANTUNG</t>
  </si>
  <si>
    <t>Pasar Rebo</t>
  </si>
  <si>
    <t>Jalan Mahoni Cijantung II, Kel. Gedong, Kec. Pasar Rebo</t>
  </si>
  <si>
    <t>RS. HARAPAN JAYAKARTA</t>
  </si>
  <si>
    <t>Cakung</t>
  </si>
  <si>
    <t>Jl. Bekasi Timur Raya   No.6, Kel.Jatinegara, Kec. Cakung Jakarta Timur</t>
  </si>
  <si>
    <t>RSIA.  RESTI  MULYA</t>
  </si>
  <si>
    <t xml:space="preserve">Jl. Pahlawan Komarudin Raya No.5, Kel. Penggilingan, Kec. Cakung </t>
  </si>
  <si>
    <t xml:space="preserve">RS  DHARMA NUGRAHA </t>
  </si>
  <si>
    <t>Jl. Balai Pustaka Baru no. 19 Rawamangun jakarta Timur</t>
  </si>
  <si>
    <t>RSK BEDAH RAWAMANGUN</t>
  </si>
  <si>
    <t>jl. Balai Pustaka Raya No. 29 - 31 Rawamangun,  Jakarta Timur</t>
  </si>
  <si>
    <t>RSU ADHYAKSA</t>
  </si>
  <si>
    <t>Cipayung</t>
  </si>
  <si>
    <t>Jl. Raya   No. 60  Hankam Kel. Ceger  Kec. Cipayung.</t>
  </si>
  <si>
    <t>Kejaksaan</t>
  </si>
  <si>
    <t>RS OLAHRAGA NASIONAL</t>
  </si>
  <si>
    <t>Jl. Jambore No. 1 , Kel. Cibubur  Kec. Ciracas.</t>
  </si>
  <si>
    <t>Kemenpora</t>
  </si>
  <si>
    <t>RS PENGAYOMAN CIPINANG</t>
  </si>
  <si>
    <t>Jl Raya Bekasi Timur No 170 B Cipinang</t>
  </si>
  <si>
    <t>Kemenkumham</t>
  </si>
  <si>
    <t>RSUD CIRACAS</t>
  </si>
  <si>
    <t>Jl Cibubur No 1 Ciracas</t>
  </si>
  <si>
    <t>Pemda  DKI</t>
  </si>
  <si>
    <t>D</t>
  </si>
  <si>
    <t>RSUD KRAMAT JATI</t>
  </si>
  <si>
    <t>Jl Raya Inpres No 48 Kel Tengah Kramat Jati</t>
  </si>
  <si>
    <t>RSUD MATRAMAN</t>
  </si>
  <si>
    <t>Jl. Kebon Kelapa Raya  No.29, Utan Kayu Utara RT01/RW10</t>
  </si>
  <si>
    <t>RSUD CIPAYUNG</t>
  </si>
  <si>
    <t>Jl. Mini III RT.004/RW.003 Kel. Bambu Apus Kec. Cipayung</t>
  </si>
  <si>
    <t>RS TK.II MOH RIDWAN MEURAKSA</t>
  </si>
  <si>
    <t>Jl. Taman Mini I, RT04/RW02 Pinang Ranti</t>
  </si>
  <si>
    <t>TNI AD</t>
  </si>
  <si>
    <t>RS dr. EUIS</t>
  </si>
  <si>
    <t>Jl. H. Naman no.3 ( Transito ) Pondok Kelapa Jakarta Timur</t>
  </si>
  <si>
    <t xml:space="preserve">Jumlah </t>
  </si>
  <si>
    <t>RS UMUM VERTIKAL/ KEMKES</t>
  </si>
  <si>
    <t>RS KHUSUS BEDAH</t>
  </si>
  <si>
    <t>RS KHUSUS IBU DAN ANAK</t>
  </si>
  <si>
    <t>RS  TNI/ POLRI</t>
  </si>
  <si>
    <t>RS KHUSUS JANTUNG</t>
  </si>
  <si>
    <t>RS DENGAN PMA</t>
  </si>
  <si>
    <t>RS PEMDA</t>
  </si>
  <si>
    <t xml:space="preserve">dr. M.Nur Rahmat R </t>
  </si>
  <si>
    <t>NIP. 19790808 201001 1016</t>
  </si>
  <si>
    <t xml:space="preserve"> RSIA</t>
  </si>
  <si>
    <t>RS Khusus</t>
  </si>
  <si>
    <t>RSUD</t>
  </si>
  <si>
    <t xml:space="preserve"> RSUK</t>
  </si>
  <si>
    <t xml:space="preserve"> RS Vertikal</t>
  </si>
  <si>
    <t xml:space="preserve">RS Umum   </t>
  </si>
  <si>
    <t>DATA PUSKESMAS</t>
  </si>
  <si>
    <t>KOTA ADMINISTRASI JAKARTA TIMUR</t>
  </si>
  <si>
    <t xml:space="preserve">KAB/KOTA </t>
  </si>
  <si>
    <t>Jakarta Timur</t>
  </si>
  <si>
    <t>TAHUN</t>
  </si>
  <si>
    <t>JUMLAH PUSKESMAS DAN PUSTU</t>
  </si>
  <si>
    <t>10 + 73</t>
  </si>
  <si>
    <t>No</t>
  </si>
  <si>
    <t>Nama Puskesmas Dan Puskesmas Pembantu</t>
  </si>
  <si>
    <t>Alamat</t>
  </si>
  <si>
    <t>Kecamatan</t>
  </si>
  <si>
    <t>PUSKESMAS JATINEGARA</t>
  </si>
  <si>
    <t>Jl. Matraman Raya 220, Kel. Balimester</t>
  </si>
  <si>
    <t>JATINEGARA</t>
  </si>
  <si>
    <t>PUSKESMAS PEMBANTU KAMPUNG MELAYU</t>
  </si>
  <si>
    <t>Jl. Kebon Pala I / 32</t>
  </si>
  <si>
    <t>PUSKESMAS PEMBANTU BALIMESTER</t>
  </si>
  <si>
    <t>Jl. Wedana Dalam 006/02</t>
  </si>
  <si>
    <t>PUSKESMAS PEMBANTU BIDARA CINA I</t>
  </si>
  <si>
    <t>Jl. Otista 82</t>
  </si>
  <si>
    <t>PUSKESMAS PEMBANTU BIDARA CINA II</t>
  </si>
  <si>
    <t>Jl. Nilam  RT 0013/011 Kel Bid Cina Jatinegara</t>
  </si>
  <si>
    <t>PUSKESMAS PEMBANTU BIDARA CINA III</t>
  </si>
  <si>
    <t>Jl. Tanjung Lengkong RT 15/07</t>
  </si>
  <si>
    <t>PUSKESMAS PEMBANTU CIPINANG CEMPEDAK</t>
  </si>
  <si>
    <t>Jl. Cipinang Cempedak IV</t>
  </si>
  <si>
    <t>PUSKESMAS PEMBANTU RAWA BUNGA</t>
  </si>
  <si>
    <t>Jl. Jatinegara Timur IV RT 02/07</t>
  </si>
  <si>
    <t>PUSKESMAS PEMBANTU CIPINANG MUARA</t>
  </si>
  <si>
    <t>Jl. BB I RT 06/15 Cipinang Muara</t>
  </si>
  <si>
    <t>PUSKESMAS PEMBANTU CIPINANG BESAR UTARA</t>
  </si>
  <si>
    <t>Jl. Cipinang Pulo Maja Rt 0015/11</t>
  </si>
  <si>
    <t>PUSKESMAS PEMBANTU CIPINANG BESAR SELATAN 1</t>
  </si>
  <si>
    <t>Jl. Cipinang Jaya Gg RT 001/07</t>
  </si>
  <si>
    <t>PUSKESMAS PEMBANTU CIPINANG BESAR SEL. II</t>
  </si>
  <si>
    <t>Jl. Pancawarga IV /4</t>
  </si>
  <si>
    <t>PUSKESMAS PULOGADUNG</t>
  </si>
  <si>
    <t>Jl. Kayu Putih VIII No. 2B, RT 8/RW 5, Kelurahan Pulo Gadung</t>
  </si>
  <si>
    <t>PULOGADUNG</t>
  </si>
  <si>
    <t>PUSKESMAS PEMBANTU KAYU PUTIH</t>
  </si>
  <si>
    <t>Jl. Pacuan Kuda Raya No.8, RT.12/RW.11, Kayu Putih</t>
  </si>
  <si>
    <t>PUSKESMAS PEMBANTU JATI II</t>
  </si>
  <si>
    <t>Jl. Kaplongan I / 267</t>
  </si>
  <si>
    <t>PUSKESMAS PEMBANTU RAWAMANGUN</t>
  </si>
  <si>
    <t>Jl. Jeruk No. 3</t>
  </si>
  <si>
    <t>PUSKESMAS PEMBANTU PISANGAN TIMUR I</t>
  </si>
  <si>
    <t>Jl. Gading Raya I RT 010/14</t>
  </si>
  <si>
    <t>PUSKESMAS PEMBANTU PISANGAN TIMUR II</t>
  </si>
  <si>
    <t>Jl. H. Mugeni III RT 0012/04</t>
  </si>
  <si>
    <t>PUSKESMAS PEMBANTU CIPINANG</t>
  </si>
  <si>
    <t>Jl. El Cipinang / Masjid Baitussalam No. 19</t>
  </si>
  <si>
    <t>PUSKESMAS PEMBANTU JATINEGARA KAUM</t>
  </si>
  <si>
    <t>Jl. TB. Badarudin RT 001/05</t>
  </si>
  <si>
    <t>PUSKESMAS MATRAMAN</t>
  </si>
  <si>
    <t>Jl Pisangan Baru Timur no 2A, 04/09, Kel. Pisangan Baru</t>
  </si>
  <si>
    <t>MATRAMAN</t>
  </si>
  <si>
    <t>PUSKESMAS PEMBANTU KAYU MANIS</t>
  </si>
  <si>
    <t>Jl. Kayu Manis II</t>
  </si>
  <si>
    <t>PUSKESMAS PEMBANTU  UTAN KAYU UTARA</t>
  </si>
  <si>
    <t>Jl. Pegayoman Komp.Kehakiman</t>
  </si>
  <si>
    <t>PUSKESMAS PEMBANTU  UTAN KAYU SELATAN I</t>
  </si>
  <si>
    <t>Jl. Skip Ujung RT 010/07</t>
  </si>
  <si>
    <t>PUSKESMAS PEMBANTU PALMERIAM</t>
  </si>
  <si>
    <t xml:space="preserve">Jl. Palmeriem </t>
  </si>
  <si>
    <t>PUSKESMAS PEMBANTU UTAN KAYU SELATAN II</t>
  </si>
  <si>
    <t>Jl. Galursari Raya RT 0013/01</t>
  </si>
  <si>
    <t>PUSKESMAS PEMBANTU KEBON MANGGIS</t>
  </si>
  <si>
    <t>Jl TM Slamet Riyadi II no 1 Rt 5/ rw 4</t>
  </si>
  <si>
    <t>PUSKESSMA DUREN SAWIT</t>
  </si>
  <si>
    <t>Jl. H. Dogol  No. 15 A, Kel. Duren Sawit</t>
  </si>
  <si>
    <t>DURENSAWIT</t>
  </si>
  <si>
    <t>PUSKESMAS PEMBANTU PONDOK BAMBU I</t>
  </si>
  <si>
    <t>Jl. Kesehatan 5 RT 002/05</t>
  </si>
  <si>
    <t>PUSKESMAS PEMBANTU PONDOK BAMBU II</t>
  </si>
  <si>
    <t>Jl. Cipinang Muara II RT 005/02</t>
  </si>
  <si>
    <t>PUSKESMAS PEMBANTU KLENDER I</t>
  </si>
  <si>
    <t>Jl.  Kp. Pertanian Tengah RT 07/02</t>
  </si>
  <si>
    <t>PUSKESMAS PEMBANTU KLENDER II</t>
  </si>
  <si>
    <t>Jl. Bulak Timur I No 8 RT 004/16</t>
  </si>
  <si>
    <t>PUSKESMAS PEMBANTU KLENDER III</t>
  </si>
  <si>
    <t>Jl. Taman Buaran Indah I RT 003 RW 014</t>
  </si>
  <si>
    <t>PUSKESMAS PEMBANTU DUREN SAWIT</t>
  </si>
  <si>
    <t>Jl. Kelurahan Raya RT 005/02</t>
  </si>
  <si>
    <t>PUSKESMAS PEMBANTU MALAKA JAYA</t>
  </si>
  <si>
    <t>Jl. Raya Teratai Putih No 1</t>
  </si>
  <si>
    <t>PUSKESMAS PEMBANTU MALAKA SARI</t>
  </si>
  <si>
    <t>Jl. Raya Malaka III RT 001/06</t>
  </si>
  <si>
    <t>PUSKESMAS PEMBANTU PONDOK KOPI II</t>
  </si>
  <si>
    <t>Jl. Robusta Raya Blok Q VIII No. 2</t>
  </si>
  <si>
    <t>PUSKESMAS PEMBANTU PONDOK KELAPA</t>
  </si>
  <si>
    <t>Jl. H. Dogon Raya RT.013/12, Pondok Kelapa</t>
  </si>
  <si>
    <t>PUSKESMAS MAKASAR</t>
  </si>
  <si>
    <t>Jl. Pusdiklat DEPNAKER No 4, Kelurahan Makasar</t>
  </si>
  <si>
    <t>MAKASAR</t>
  </si>
  <si>
    <t>PUSKESMAS PEMBANTU CIPINANG MELAYU</t>
  </si>
  <si>
    <t>Jl. Budi Harapan II</t>
  </si>
  <si>
    <t>PUSKESMAS PEMBANTU HALIM P.KUSUMA I</t>
  </si>
  <si>
    <t>Jl. Permadi Dirgantara I</t>
  </si>
  <si>
    <t>PUSKESMAS PEMBANTU HALIM P.KUSUMA II</t>
  </si>
  <si>
    <t xml:space="preserve">Jl. Squadron RT 07/05 </t>
  </si>
  <si>
    <t>PUSKESMAS PEMBANTU KEBON PALA</t>
  </si>
  <si>
    <t xml:space="preserve">Jl. Kamboja </t>
  </si>
  <si>
    <t>PUSKESMAS PEMBANTU PINANG RANTI</t>
  </si>
  <si>
    <t>Jl. Pinang Ranti</t>
  </si>
  <si>
    <t>PUSKESMAS PEMBANTU MAKASAR</t>
  </si>
  <si>
    <t>Jl. Masjid Al-Munir</t>
  </si>
  <si>
    <t>PUSKESMAS KRAMAT JATI</t>
  </si>
  <si>
    <t>Jl. Kerja Bakti No.28 RT 02/10, Kel. Kramat Jati</t>
  </si>
  <si>
    <t>KRAMAT JATI</t>
  </si>
  <si>
    <t>PUSKESMAS PEMBANTU CAWANG</t>
  </si>
  <si>
    <t>Jl. Mesjid Bendungan Cawang II RT 009/010</t>
  </si>
  <si>
    <t>PUSKESMAS PEMBANTU CILILITAN</t>
  </si>
  <si>
    <t>Jl. Ciliwung Buluh Rt 005/16</t>
  </si>
  <si>
    <t>PUSKESMAS PEMBANTU KRAMAT JATI</t>
  </si>
  <si>
    <t>Jl.RS Soekanto</t>
  </si>
  <si>
    <t>PUSKESMAS PEMBANTU BATU AMPAR</t>
  </si>
  <si>
    <t>Jl. Batu Ampar II Wadas Rt 008/03</t>
  </si>
  <si>
    <t>PUSKESMAS PEMBANTU BALEKAMBANG</t>
  </si>
  <si>
    <t>Jl. Gardu Rt 001/02</t>
  </si>
  <si>
    <t>PUSKESMAS PEMBANTU KAMPUNG TENGAH</t>
  </si>
  <si>
    <t>Jl. Murai Rt 002/02</t>
  </si>
  <si>
    <t>PUSKESMAS PEMBANTU DUKUH</t>
  </si>
  <si>
    <t>Jl. Puskesmas</t>
  </si>
  <si>
    <t>PUSKESMAS CAKUNG</t>
  </si>
  <si>
    <t>Jl. Raya Bekasi KM 18, Kel. Jatinegara</t>
  </si>
  <si>
    <t>CAKUNG</t>
  </si>
  <si>
    <t>PUSKESMAS PEMBANTU RAWATERATE</t>
  </si>
  <si>
    <t>Jl. Raya Bekasi KM 21</t>
  </si>
  <si>
    <t>PUSKESMAS PEMBANTU JATINEGARA</t>
  </si>
  <si>
    <t>Jl. Raya Bekasi KM 17 RT 005/03</t>
  </si>
  <si>
    <t>PUSKESMAS PEMBANTU PENGGILINGAN I ELOK</t>
  </si>
  <si>
    <t>Jl. Mentibu Elok, RT 12/09 Perumahan Aneka Elok</t>
  </si>
  <si>
    <t>PUSKESMAS PEMBANTU PENGGILINGAN II</t>
  </si>
  <si>
    <t>Jl. Komp. PIK Blok D RT 6 RW 10</t>
  </si>
  <si>
    <t>PUSKESMAS PEMBANTU CAKUNG TIMUR</t>
  </si>
  <si>
    <t>Jl. Balai Rakyat I RT 0013/01</t>
  </si>
  <si>
    <t>PUSKESMAS PEMBANTU CAKUNG BARAT</t>
  </si>
  <si>
    <t>Jl. Raya Tipar RT 001/07</t>
  </si>
  <si>
    <t>PUSKESMAS PEMBANTU UJUNG MENTENG</t>
  </si>
  <si>
    <t>Jl. Raya Bekasi Km 26</t>
  </si>
  <si>
    <t>PUSKESMAS PEMBANTU PULO GEBANG</t>
  </si>
  <si>
    <t>Jl. Rawa Kuning no 27A RT 003/007 (kontrak)</t>
  </si>
  <si>
    <t>PUSKESMAS CIRACAS</t>
  </si>
  <si>
    <t>Jl. H. Baping RT 007/06, Kel. Susukan</t>
  </si>
  <si>
    <t>CIRACAS</t>
  </si>
  <si>
    <t>PUSKESMAS PEMBANTU RAMBUTAN</t>
  </si>
  <si>
    <t>Jl. H. Jenih RT 012/01</t>
  </si>
  <si>
    <t>PUSKESMAS PEMBANTU CIRACAS</t>
  </si>
  <si>
    <t xml:space="preserve">Jl. Raya Cantex RT 012/02 </t>
  </si>
  <si>
    <t>PUSKESMAS PEMBANTU CIBUBUR</t>
  </si>
  <si>
    <t>Jl. Mesjid Fathul Gofur RT 010/04</t>
  </si>
  <si>
    <t>PUSKESMAS PEMBANTU KELAPA DUA WETAN</t>
  </si>
  <si>
    <t>Jl. Raya Kelapa Dua Wetan RT 001/06</t>
  </si>
  <si>
    <t>PUSKESMAS PASAR REBO</t>
  </si>
  <si>
    <t>Jl. Raya Kalisari No.1 RT 010/01, Kel Pekayon</t>
  </si>
  <si>
    <t>PASAR REBO</t>
  </si>
  <si>
    <t>PUSKESMAS PEMBANTU BARU</t>
  </si>
  <si>
    <t>Jl. Puskesmas RT 008/001 Kel.Baru</t>
  </si>
  <si>
    <t>PUSKESMAS PEMBANTU GEDONG</t>
  </si>
  <si>
    <t>Jl.H Taiman  Kel. gedong (kontrak)</t>
  </si>
  <si>
    <t>PUSKESMAS PEMBANTU CIJANTUNG</t>
  </si>
  <si>
    <t>Jl. Pertengahan Kel. Cijantung 05/07</t>
  </si>
  <si>
    <t>PUSKESMAS PEMBANTU KALISARI</t>
  </si>
  <si>
    <t>Jl. Puskesmas Kel. Kalisari Rt 003/03</t>
  </si>
  <si>
    <t>PUSKESMAS PEMBANTU PEKAYON</t>
  </si>
  <si>
    <t>Jl. Bulak Sari RT 009/06</t>
  </si>
  <si>
    <t>PUSKESMAS CIPAYUNG</t>
  </si>
  <si>
    <t xml:space="preserve">Jl Bambu Hitam No. 104 RT 10 RW 4,Kel. Cipayung </t>
  </si>
  <si>
    <t>CIPAYUNG</t>
  </si>
  <si>
    <t>PUSKESMAS PEMBANTU LUBANG BUAYA</t>
  </si>
  <si>
    <t>Jl. SPG 7 RT 005/09</t>
  </si>
  <si>
    <t>PUSKESMAS PEMBANTU BAMBU APUS I</t>
  </si>
  <si>
    <t xml:space="preserve">Jl. Mini III No. 1 Rt 012/ Rw 003 </t>
  </si>
  <si>
    <t>PUSKESMAS PEMBANTU BAMBU APUS II</t>
  </si>
  <si>
    <t>Jl. Shinta Raya No 9 RT 16 RW 04</t>
  </si>
  <si>
    <t>PUSKESMAS PEMBANTU CIPAYUNG</t>
  </si>
  <si>
    <t>Jl. Budi Murni No 10 RT 005/RW 003</t>
  </si>
  <si>
    <t>PUSKESMAS PEMBANTU MUNJUL</t>
  </si>
  <si>
    <t>Jl. Dalang No. 01 RT 004/ RW 005</t>
  </si>
  <si>
    <t>PUSKESMAS PEMBANTU CEGER</t>
  </si>
  <si>
    <t xml:space="preserve">Jl. Puskesmas No. 02 RT 008/RW 003 </t>
  </si>
  <si>
    <t>PUSKESMAS PEMBANTU SETU</t>
  </si>
  <si>
    <t>Jl. Pukesmas No 16 RT 004/03</t>
  </si>
  <si>
    <t>PUSKESMAS PEMBANTU CILANGKAP</t>
  </si>
  <si>
    <t>Jl. Sepakat V No.10A RT.03 RW.01</t>
  </si>
  <si>
    <t>PUSKESMAS PEMBANTU PONDOK RANGGON</t>
  </si>
  <si>
    <t>Jl. Kramat Ganceng Rt 001/04</t>
  </si>
  <si>
    <r>
      <rPr>
        <rFont val="Google Sans"/>
        <b/>
        <color rgb="FF000000"/>
        <sz val="14.0"/>
      </rPr>
      <t xml:space="preserve">DATA KLINIK </t>
    </r>
    <r>
      <rPr>
        <rFont val="Google Sans"/>
        <b/>
        <color rgb="FF000000"/>
        <sz val="14.0"/>
      </rPr>
      <t>PRATAMA</t>
    </r>
  </si>
  <si>
    <t>JUMLAH KLINIK</t>
  </si>
  <si>
    <t>Nama Klinik</t>
  </si>
  <si>
    <t>Alamat Klinik</t>
  </si>
  <si>
    <t>Kepemilikan (Pemerintah/BUMN/Swasta/TNI/POLRI)</t>
  </si>
  <si>
    <t>Klinik Pratama Pertamina IHC Rawamangun</t>
  </si>
  <si>
    <t>Jl. Mundu Raya 1 Pulo gadung</t>
  </si>
  <si>
    <t>BUMN</t>
  </si>
  <si>
    <t>Klinik Pratama Cipinang</t>
  </si>
  <si>
    <t>Jl.Bekasi TImur Raya no. 206 Rt 008 Rw 009</t>
  </si>
  <si>
    <t>SWASTA</t>
  </si>
  <si>
    <t>Klinik cahaya sehat</t>
  </si>
  <si>
    <t>Jl taruna no 47 c</t>
  </si>
  <si>
    <t>Klinik Kasih Medika</t>
  </si>
  <si>
    <t>Jl. Taruna no.42</t>
  </si>
  <si>
    <t>Klinik Pratama Kasih Bunda</t>
  </si>
  <si>
    <t>Jl. Bandeng Raya No. 5 RT 012 RW 005, Kel. Jati</t>
  </si>
  <si>
    <t>Klinik Pratama PT Johnson Home Hygiene Products</t>
  </si>
  <si>
    <t>Jl rawa sumur timur no 12 .kawasan industri Pulo gadung</t>
  </si>
  <si>
    <t>Klinik Pratama Wentist Dental Clinic</t>
  </si>
  <si>
    <t>jl cipinang baru bunder no 12a rt 1 rw1</t>
  </si>
  <si>
    <t>KLINIK PRATAMA PONDASI MEDIKA</t>
  </si>
  <si>
    <t>JL PONDASI NO 27E KAMPUNG AMBON</t>
  </si>
  <si>
    <t>KLINIK PRATAMA MELATI</t>
  </si>
  <si>
    <t>Jl. Pisangan Lama III No.7 RT 004 RW 008</t>
  </si>
  <si>
    <t>Klinik Kecantikan Aestique</t>
  </si>
  <si>
    <t>Jl. Pemuda 3A No.1</t>
  </si>
  <si>
    <t>Klinik Pratama PLKK UNJ</t>
  </si>
  <si>
    <t>Gdg Daksinapati Lt.1 jl.Rawamangun Muka Jakarta Timur</t>
  </si>
  <si>
    <t>Klinik Pratama Fortis Medika</t>
  </si>
  <si>
    <t>Jalan Pondasi No. 39, Kayu Putih, Jakarta Timur.</t>
  </si>
  <si>
    <t>Klinik Pratama Kantor Pusat Ditjen Bea dan Cukai</t>
  </si>
  <si>
    <t>Jl. Ahmad Yani By Pass, RT.12/RW.5, Pisangan Timur, Pulo Gadung - Jakarta Timur</t>
  </si>
  <si>
    <t>KEMENTERIAN/LEMBAGA PEMERINTAH</t>
  </si>
  <si>
    <t>Klinik Pratama Griya Indonesia Layur</t>
  </si>
  <si>
    <t>Jln Gabus Raya no 11 Rt 004 Rt 011</t>
  </si>
  <si>
    <t>Klinik pratama ratna Sari</t>
  </si>
  <si>
    <t>Jl.bawal raya no.10-11</t>
  </si>
  <si>
    <t>Klinik Pratama Medina Husada</t>
  </si>
  <si>
    <t>Jl Raya Bekasi KM 18</t>
  </si>
  <si>
    <t>KLINIK PRATAMA KECANTIKAN DR ERNA'S</t>
  </si>
  <si>
    <t>JL PONDASI RAYA NO 12</t>
  </si>
  <si>
    <t>Klinik Pratama Cemerlang Rawamangun</t>
  </si>
  <si>
    <t>Jl Pinang Raya No. 53B, Rawamangun, Jakarta Timur</t>
  </si>
  <si>
    <t>Klinik Pratama UP.Perparkiran Dishub Provinsi DKI Jakarta</t>
  </si>
  <si>
    <t>Jl.Perintis Kemerdekaan no. 1 Rt 001/Rw 015 Jakarta Timur</t>
  </si>
  <si>
    <t>PEMROV DKI JAKARTA</t>
  </si>
  <si>
    <t>Klinik Nayaka Husada 09 Jatinegara Kaum</t>
  </si>
  <si>
    <t>Jl. Raya Bekasi No.1, RT.5/RW.1, Jatinegara Kaum, Kec. Pulo Gadung, Kota Jakarta Timur, Daerah Khusus Ibukota Jakarta 13240</t>
  </si>
  <si>
    <t>Mitra warga medika</t>
  </si>
  <si>
    <t>Jalan kayutinggi rt005 rw011 Cakung timur cakung</t>
  </si>
  <si>
    <t>M &amp; W Family Dental JGC</t>
  </si>
  <si>
    <t>Ruko the Boulevard No.20 jakarta garden city</t>
  </si>
  <si>
    <t>Nurmala Medika 2</t>
  </si>
  <si>
    <t>Jl. Kayu tinggi No. 8</t>
  </si>
  <si>
    <t>Vaxine Care</t>
  </si>
  <si>
    <t>Ruko Cleon Park No 11, Jakarta Garden City cakung, Jaktim</t>
  </si>
  <si>
    <t>Mitra Cakung</t>
  </si>
  <si>
    <t>Jl. Balai Rakyat no. 38 RT. 003/001</t>
  </si>
  <si>
    <t>Attaufik Medical Center</t>
  </si>
  <si>
    <t>Jln. Balai rakyat kp Gempol rt 03 rw 01</t>
  </si>
  <si>
    <t>Erha Apothecary AEON</t>
  </si>
  <si>
    <t>AEON Mall Jakarta Garden City Lantai Ground Floor Unit G-09 Jl. Kayu Tinggi RT/RW: 01/06, Cakung Timur, Cakung, Kota Jakarta Timur, DKI Jakarta, Kode Pos:13910</t>
  </si>
  <si>
    <t>Wijaya platinum skin care</t>
  </si>
  <si>
    <t>Jakarta garden city ruko boulevard tb/19 cakung jakarta timur 13910</t>
  </si>
  <si>
    <t>PT Bina Sinar Amity</t>
  </si>
  <si>
    <t>Jl Raya Cakung Cilincing KM 3</t>
  </si>
  <si>
    <t>Le meriann's house of beauty</t>
  </si>
  <si>
    <t>Ruko The walk no.57 Jakarta Garden City.</t>
  </si>
  <si>
    <t>Dental Theory</t>
  </si>
  <si>
    <t>Ruko The Walk No.26, Jakarta Garden City,Cakung Timur</t>
  </si>
  <si>
    <t>Sinar Medik</t>
  </si>
  <si>
    <t>Jl.Raya Bekasi km 23,5 RT.001/RW.002
Cakung Timur, Jakarta Timur</t>
  </si>
  <si>
    <t>ZAP AEON Jakarta Garden City</t>
  </si>
  <si>
    <t>AEON MALL Jakarta Garden City Lt. 1 Lot 1-62,
Jl. Boulevard Jakarta Garden City</t>
  </si>
  <si>
    <t>ARBEL Dental Care</t>
  </si>
  <si>
    <t>Jl. Raya Bekasi KM 23,5 No.38, Cakung, Jakarta Timur</t>
  </si>
  <si>
    <t>Paramitha medika</t>
  </si>
  <si>
    <t>Jl kayu tinggi rt 002 rw 003</t>
  </si>
  <si>
    <t>Natasha Skin Clinic Center</t>
  </si>
  <si>
    <t>Ruko New East Jl. JGC Bulevard Raya no.7. rt 007 rw 014. JGC. Cakung Timur</t>
  </si>
  <si>
    <t>Klinik Pratama Widya Husada</t>
  </si>
  <si>
    <t>Jl. Raya Penggilingan No3, RT/RW 01/001</t>
  </si>
  <si>
    <t>UNITED TRACTORS</t>
  </si>
  <si>
    <t>Jl Raya Bekasi Km 22 Jakarta Timur</t>
  </si>
  <si>
    <t>Klinik Pratama Pelita Insani</t>
  </si>
  <si>
    <t>Jl Inspeksi PAM No. 95 RT 004 RW 004, Kel. Cakung Barat</t>
  </si>
  <si>
    <t>Gardenia Medika</t>
  </si>
  <si>
    <t>Jl. Tipar Cakung No.19</t>
  </si>
  <si>
    <t>Cakra Medika Cabang PT SKF Indonesia</t>
  </si>
  <si>
    <t>Jln Inspeksi Cakung Drain</t>
  </si>
  <si>
    <t>Syabil Medika</t>
  </si>
  <si>
    <t>Jl.Tipar Cakung RT 02 RW 09 Kel.Cakung Barat kec. Cakung Jakarta Timur</t>
  </si>
  <si>
    <t>Amelia Medika</t>
  </si>
  <si>
    <t>Jl. Raya Pulo Gebang Rt 05 Rw 04</t>
  </si>
  <si>
    <t>Cava Medika</t>
  </si>
  <si>
    <t>Jl. Raya Bekasi KM 26 no 2</t>
  </si>
  <si>
    <t>Tiara Estetika</t>
  </si>
  <si>
    <t>Ruko Taman Modern .Blok R1 no 12 Cakung Jaktim</t>
  </si>
  <si>
    <t>Medicall</t>
  </si>
  <si>
    <t>RUKO METLAND CAKUNG J7/12</t>
  </si>
  <si>
    <t>Menteng Medika</t>
  </si>
  <si>
    <t>Klinik Pratama Pertamina IHC Cakung</t>
  </si>
  <si>
    <t>Ujung Menteng Bisnis Center Jl Bekasi Raya KM25 Blok A no.23 Ujung Menteng Cakung</t>
  </si>
  <si>
    <t>Klinik Pratama Dewa Medika Jakarta</t>
  </si>
  <si>
    <t>Jalan raya pulogebang no 291</t>
  </si>
  <si>
    <t>Arrahmah</t>
  </si>
  <si>
    <t>Jl. P. Komarudin rt/rw 002/005</t>
  </si>
  <si>
    <t>Millennium Sehat</t>
  </si>
  <si>
    <t>Jl. Raya Pulogebang No. 43 G-H</t>
  </si>
  <si>
    <t>SATPELKES Walikota Jakarta Timur</t>
  </si>
  <si>
    <t>Kantor Administrasi Walikota Jakarta Timur, Jl. Dr. Sumarno No.1 RT/RW 11/08</t>
  </si>
  <si>
    <t>Cempaka 24 jam</t>
  </si>
  <si>
    <t>Jl.raya Pulogebang no.86 RT 006 RW 006</t>
  </si>
  <si>
    <t>Jeabella Aesthetic Clinic</t>
  </si>
  <si>
    <t>Sentra Timur Residence Ruko CP 2 no 3 RT/RW 13/06</t>
  </si>
  <si>
    <t>Permata bunda</t>
  </si>
  <si>
    <t>Jl. H Marzuki no 28 rt12 RW 01 penggilingan cakung</t>
  </si>
  <si>
    <t>Klapa2</t>
  </si>
  <si>
    <t>Jl. Raya Penggilingan No.3</t>
  </si>
  <si>
    <t>Mitra</t>
  </si>
  <si>
    <t>Jln Raya Penggilingan, RT 007 RW 007</t>
  </si>
  <si>
    <t>Renny Eva Sari</t>
  </si>
  <si>
    <t>JL.P.KOMARUDIN RAYA RT 010/005</t>
  </si>
  <si>
    <t>Nurmala Medika 1</t>
  </si>
  <si>
    <t>Kp.Pedaengan RT.005 RW.008 No.60</t>
  </si>
  <si>
    <t>Klinik Pratama Penggilingan</t>
  </si>
  <si>
    <t>Jl Raya PenggilinganNo 16</t>
  </si>
  <si>
    <t>Bina Husada Bakti</t>
  </si>
  <si>
    <t>Jl.raya penggilingan no.12 rt.07/08</t>
  </si>
  <si>
    <t>Mustika Aesthetic Clinic</t>
  </si>
  <si>
    <t>Jl Raya Bekasi Km.18 No.21</t>
  </si>
  <si>
    <t>Sukma Anggrek</t>
  </si>
  <si>
    <t>JL. RAYA BEKASI TIMUR KM 18</t>
  </si>
  <si>
    <t>Andalan medika</t>
  </si>
  <si>
    <t>Jl.Dr.KRT.Radjiman WD.Rawa Badung Rt.002/013 No.09. Kel Jatinegara Kec.cakung. Jakarta Timur</t>
  </si>
  <si>
    <t>Nayaka Husada 03 Jatinegara</t>
  </si>
  <si>
    <t>JL. KRT Radjiman Widjoyodiningrat No.26 Rt 008 Rw 010</t>
  </si>
  <si>
    <t>PT Pamapersada Nusantara</t>
  </si>
  <si>
    <t>Rawagelam 1 nomer 9 JIEP Pulogadung Jakarta Timur</t>
  </si>
  <si>
    <t>Kimia Farma Plant Pulo Gadung</t>
  </si>
  <si>
    <t>KAWASAN INDUSTRI JL RAWA GELAM V NO 1</t>
  </si>
  <si>
    <t>PT DNP Indonesia</t>
  </si>
  <si>
    <t>Jl Pulogadung No.16-18, Kav.II H2 &amp; II H3, Kawasan Industri Pulogadung</t>
  </si>
  <si>
    <t>PT Herlina Indah</t>
  </si>
  <si>
    <t>Jl Rawa sumur II Blok DD no 16 Kawasan Industri Pulogadung</t>
  </si>
  <si>
    <t>Wisma Asri Medika</t>
  </si>
  <si>
    <t>Jl. Dr. Krt radjiman wudyodiningrat rt10 rw 6</t>
  </si>
  <si>
    <t>Sumber Waluyo Medika</t>
  </si>
  <si>
    <t>Jl. dr KRT Rajiman Widyodiningrat No 10 RT 008 RW 012, Kel. Jatinegara</t>
  </si>
  <si>
    <t>Mitra Medika Rawaterate</t>
  </si>
  <si>
    <t>Jl radjiman Wedyodiningrat rt 09/06</t>
  </si>
  <si>
    <t>PT.SOHO Industri Pharmasi</t>
  </si>
  <si>
    <t>Jl. Pulo Gadung No.6 RT.001/RW.002 Kawasan Industri Pulo Gadung</t>
  </si>
  <si>
    <t>PT Yamaha Indonesia Motor Mfg</t>
  </si>
  <si>
    <t>Jl DR KRT Radjiman Widyodiningrat no KM 23</t>
  </si>
  <si>
    <t>Klinik Pratama Batari Husada</t>
  </si>
  <si>
    <t>Jl. Buaran Sakti No. 59 RT 3/RW 13 Klender</t>
  </si>
  <si>
    <t>Klinik Pratama Dermaga Raya</t>
  </si>
  <si>
    <t>Jl.Dermaga Raya No.79 RT 004/ RW 008</t>
  </si>
  <si>
    <t>Klinik Pratama Al-Falah</t>
  </si>
  <si>
    <t>Jl.Pahlawan Revolusi No.2A RT 10/06</t>
  </si>
  <si>
    <t>Klinik Pratama St.Carolus Samadi Klender</t>
  </si>
  <si>
    <t>Jl. Bulak Raya No 58 RT. 03 RW 07</t>
  </si>
  <si>
    <t>Klinik Pratama Axel Dental</t>
  </si>
  <si>
    <t>Jl.Buaran Raya No.92 RT 01/ RW 14</t>
  </si>
  <si>
    <t>Klinik Pratama Win Medika</t>
  </si>
  <si>
    <t>Jl.Cipinang Muara III No.6 RT 007/ RW 004</t>
  </si>
  <si>
    <t>Klinik Pratama Kimia Farma 147 Duren Sawit</t>
  </si>
  <si>
    <t>Jl. Duren sawit raya blok B3 no 29</t>
  </si>
  <si>
    <t>Klinik Pratama ERTO'S BEAUTY CLINIC</t>
  </si>
  <si>
    <t>Jl Raya Buaran No. 98A RT 008 RW 015, Kel. Klender</t>
  </si>
  <si>
    <t>Klinik Pratama Griya Asih</t>
  </si>
  <si>
    <t>JL. Buaran III RT 03/ RW 13</t>
  </si>
  <si>
    <t>Klinik Pratama DL Slim &amp; Skin Care</t>
  </si>
  <si>
    <t>Jl. Dermaga Raya No.46, RT.7/RW.16</t>
  </si>
  <si>
    <t>Klinik Pratama Zglow</t>
  </si>
  <si>
    <t>Jl Raden Inten II No 58</t>
  </si>
  <si>
    <t>Klinik Pratama Griya Denta</t>
  </si>
  <si>
    <t>Jl. Buaran Raya No.9, RT.6/RW.13</t>
  </si>
  <si>
    <t>Klinik Pratama Berkah Medika</t>
  </si>
  <si>
    <t>Jl.SMP 135 RT 7/RW 7, Pondok Bambu</t>
  </si>
  <si>
    <t>Klinik Pratama Medissa</t>
  </si>
  <si>
    <t>Jl.Pahlawan Revolusi No.15B, Pondok Bambu</t>
  </si>
  <si>
    <t>Klinik Pratama Rutan Pondok Bambu</t>
  </si>
  <si>
    <t>Jl.Pahlawan Revolusi, Pondok Bambu</t>
  </si>
  <si>
    <t>Klinik Pratama Naavagreen Skin Care</t>
  </si>
  <si>
    <t>Jl.Pahlawan Revolusi No.46, Pondok Bambu</t>
  </si>
  <si>
    <t>Klinik Pratama Kimia Farma 49 PONDOK BAMBU</t>
  </si>
  <si>
    <t>Jl.Pahlawan Revolusi No.53, Klender</t>
  </si>
  <si>
    <t>Klinik Pratama Fairy</t>
  </si>
  <si>
    <t>Jl Pahlawan Revoluasi No. 8B, Kel. Pondok Bambu</t>
  </si>
  <si>
    <t>Klinik Pratama HappyTooth - Pondok Bambu</t>
  </si>
  <si>
    <t>Jl. Pahlawan Revolusi no 57</t>
  </si>
  <si>
    <t>Klinik Pratama HappyTooth - Kalimalang</t>
  </si>
  <si>
    <t>Jl. Kalimalang Raya E7 Kalimalang Mas Building no 7</t>
  </si>
  <si>
    <t>Klinik Pratama Dava</t>
  </si>
  <si>
    <t>Jl.Kejaksaan Raya No.21, Pondok Bambu</t>
  </si>
  <si>
    <t>Klinik Pratama E3A</t>
  </si>
  <si>
    <t>Jl. Camar Blok CC No.15 Cipinang Indah II</t>
  </si>
  <si>
    <t>Klinik Pratama Lapas Perempuan kelas II A</t>
  </si>
  <si>
    <t>Jl.Bambu Asri RT 04/ RW 09</t>
  </si>
  <si>
    <t>Klinik Pratama Skina Aesthetics</t>
  </si>
  <si>
    <t>Jl. Pahlawan Revolusi No.16C, RT.3/RW.4</t>
  </si>
  <si>
    <t>Klnik Pratama Cis Dental Clinic</t>
  </si>
  <si>
    <t>Jl.Kejaksaan No.8 RW 8</t>
  </si>
  <si>
    <t>Klinik Pratama FDC Dental Clinic Klender</t>
  </si>
  <si>
    <t>Jl. Teratai Putih Raya No.2, RT.8/RW.4</t>
  </si>
  <si>
    <t>Klinik Pratama Lulu Medika</t>
  </si>
  <si>
    <t>Jl.Raya Pondok Kelapa Blok C4 No.38, RT 04/ RW 11</t>
  </si>
  <si>
    <t>Klinik Pratama Putewa</t>
  </si>
  <si>
    <t>Jl.Nusa Indah Raya Blok 40 No.17 RT 012/ RW 003</t>
  </si>
  <si>
    <t>Klinik Pratama Yakrija</t>
  </si>
  <si>
    <t>Jl. Teratai Putih Raya Blok 28 No.9F</t>
  </si>
  <si>
    <t>Klinik Pratama Bunga Rampai</t>
  </si>
  <si>
    <t>Jl. Bunga Rampai Raya no. 38 RT 07/RW 012</t>
  </si>
  <si>
    <t>Klinik Pratama Mitrasana</t>
  </si>
  <si>
    <t>Jl.Delima VI Blok D6 No.1 RT 01/RW 10</t>
  </si>
  <si>
    <t>Klinik Pratama Agung Medika</t>
  </si>
  <si>
    <t>Jl.Pondok Kelapa Raya Blok L10 No.2</t>
  </si>
  <si>
    <t>Klinik Pratama Medikasih</t>
  </si>
  <si>
    <t>Jl.Taman Malaka Selatan Blok K16 No.12-14</t>
  </si>
  <si>
    <t>Klinik Pratama Audrey Beauty Center</t>
  </si>
  <si>
    <t>Jl.Kalimalang Raya A2/6 RT 001/ RW 004</t>
  </si>
  <si>
    <t>Klinik Pratama RALINE MEDICA CLINIC</t>
  </si>
  <si>
    <t>Jln raya pondok kelapa, Blok G1 no 7B RT.1/RW.11</t>
  </si>
  <si>
    <t>Klinik Pratama BEAU CLINIC</t>
  </si>
  <si>
    <t>Jl. Pondok kelapa Raya Blok A7 No13 B-C, RT.1/RW.4</t>
  </si>
  <si>
    <t>Klinik Pratama FDC Dental Clinic Kalimalang</t>
  </si>
  <si>
    <t>Jl. Inspeksi Kalimalang No.9C, RT.2/RW.11</t>
  </si>
  <si>
    <t>Klinik Pratama Citra Keluarga</t>
  </si>
  <si>
    <t>Jl.H.Naman Raya No.49 RT 002/ RW 002</t>
  </si>
  <si>
    <t>Klinik Pratama PKBI</t>
  </si>
  <si>
    <t>Jl.Taman Malaka Selatan No.10 RT 10/ RW 16</t>
  </si>
  <si>
    <t>Klinik Pratama Ibin Sina</t>
  </si>
  <si>
    <t>Jl.Pendidikan Raya No.33 RT 05/ RW 01</t>
  </si>
  <si>
    <t>Klinik Pratama Kecantikan Estetika Jasper</t>
  </si>
  <si>
    <t>Jl. Raden Inten II No.4, RT.8/RW.15</t>
  </si>
  <si>
    <t>Klinik Pratama Nutriara Obesity Care</t>
  </si>
  <si>
    <t>Jl.Madrasah II No.14 RT 004/ RW 015</t>
  </si>
  <si>
    <t>Klinik Pratama Kefir House</t>
  </si>
  <si>
    <t>Jl. I Gusti ngurah rai no.5 RT 002 RW 009</t>
  </si>
  <si>
    <t>Klinik Pratama Tiara Medika</t>
  </si>
  <si>
    <t>Apt Casablanca East Residence, Pondok Bambu</t>
  </si>
  <si>
    <t>Klinik Pratama Assistama</t>
  </si>
  <si>
    <t>Jl. Radin Inten II NO.80 Ruko Exclusive Radin Inten</t>
  </si>
  <si>
    <t>Klinik Pratama Nirmala</t>
  </si>
  <si>
    <t>Jl.Dermaga Raya 08 RT 005/ RW 010</t>
  </si>
  <si>
    <t>Klinik Pratama Kimia Farma Mekar Sari</t>
  </si>
  <si>
    <t>Jl. Cililitan Besar No.13 RT/RW: 013/01, Kel. Makasar</t>
  </si>
  <si>
    <t>Klinik Satkes Denma Koopsau I</t>
  </si>
  <si>
    <t>Jl.Kopatdara No..1 Kel.Pinang Ranti</t>
  </si>
  <si>
    <t>TNI/POLRI</t>
  </si>
  <si>
    <t>JL. RAYA PONDOK GEDE NO.3, RT/RW: 001/01, KEL. PINANG RANTI, KEC. MAKASAR, JAKARTA TIMUR</t>
  </si>
  <si>
    <t>KLINIK PRATAMA RAJAWALI</t>
  </si>
  <si>
    <t>Jl RAJAWALI RAYA HALIM PERDANA KUSUMA</t>
  </si>
  <si>
    <t>Klinik Pratama Satkes Kohanudnas</t>
  </si>
  <si>
    <t>jl Mustang No 5 rt/rw 003/004, Halim Perdana Kusumah, Makasar, Kota Jakarta Timur, DKI Jakarta, Kode pos : 13570</t>
  </si>
  <si>
    <t>Klinik Pratama Dirgantara</t>
  </si>
  <si>
    <t>JL.SETIOBOMO NO.01 RT/RW 01/02 KEL.HALIM PERDANA KUSUMA KEC,MAKASAR KOTA ADMINISTASI JAKARTA TIMUR</t>
  </si>
  <si>
    <t>Klinik Pratama Denma Kodiklat AU</t>
  </si>
  <si>
    <t>Jl. Setiobomo no 1 Komplek Dirgantara 2 Lanud Halim Perdanakusuma Jakarta Timur</t>
  </si>
  <si>
    <t>Klinik Pratama Kantor Kesehatan Pelabuhan Kelas I Soekarno Hatta Wilayah Kerja Halim Perdanakusuma</t>
  </si>
  <si>
    <t>Bandara Halim Perdanakusuma. Jl. Halim Perdanakusuma Kel. Halim Perdanakusuma</t>
  </si>
  <si>
    <t>KEMKES</t>
  </si>
  <si>
    <t>Klinik Pratama Kharisma</t>
  </si>
  <si>
    <t>Jl Asri No. 35, Komodor Halim PK</t>
  </si>
  <si>
    <t>Klinik Pratama Sentosa</t>
  </si>
  <si>
    <t>JL.JENGKI RT 02/12 NO 11 D KEL.KEBON PALA KEC.MAKASAR KOTA ADMINISTRASI JAKARTA TIMUR</t>
  </si>
  <si>
    <t>Klinik Pratama Bahagia</t>
  </si>
  <si>
    <t>Jl. Jengki No. 6C Rt04/09</t>
  </si>
  <si>
    <t>Klinik Pratama fajar medika</t>
  </si>
  <si>
    <t>Jl jengki rt 015/002 kelurahan Kebon pala</t>
  </si>
  <si>
    <t>KKP Kelas I Soekarno Hatta Wilayah Kerja Halim Perdanakusuma</t>
  </si>
  <si>
    <t>Jl.Jengki Raya No 8 RT 08 Rw 02 Kel Kebon Pala Kec.Makasar Jakarta Timur</t>
  </si>
  <si>
    <t>RHEMEDI MEDICAL SERVICES</t>
  </si>
  <si>
    <t>JALAN WARINGIN PERMAI BLOK H NO. 9A RT 009/Rw 07</t>
  </si>
  <si>
    <t>Klinik Pratama Yunda Cipinang Muara</t>
  </si>
  <si>
    <t>Jl. Cipinang Muara Raya no. 25 Rt 12/ 03</t>
  </si>
  <si>
    <t>Klinik Pratama Cita Sehat</t>
  </si>
  <si>
    <t>Jl. Mulya Jaya No.9B Rt/Rw.011/008</t>
  </si>
  <si>
    <t>Klinik Pratama Cipinang Bali</t>
  </si>
  <si>
    <t>Jl. Cipinang Bali II No.3A Rt/Rw.008/013</t>
  </si>
  <si>
    <t>Klinik Pratama Medika Keluarga</t>
  </si>
  <si>
    <t>Jl. Cipinang Muara III No.11 Rt/Rw.010/015</t>
  </si>
  <si>
    <t>Klinik Pratama Dharma Bhakti Medika</t>
  </si>
  <si>
    <t>Jl. Pancawarga IV No 31 Kel. Cipinang Muara</t>
  </si>
  <si>
    <t>Klinik Pratama Lapas Narkotika Kelas II A Jakarta</t>
  </si>
  <si>
    <t>Jl Raya Bekasi Timur No. 170A, Kel. Cipinang Besar Utara</t>
  </si>
  <si>
    <t>Klinik Pratama Lapas Kelas 1 Cipinang</t>
  </si>
  <si>
    <t>Jl. Raya Bekasi Timur No. 170</t>
  </si>
  <si>
    <t>Klinik Pratama Rutan Kelas 1 Cipinang</t>
  </si>
  <si>
    <t>Klinik Pratama JT Clinic</t>
  </si>
  <si>
    <t>Jl. Otista III No. 34 rt 1/rw 8, Kel. Cipinang Cempedak</t>
  </si>
  <si>
    <t>Klinik Yankesja PT Waskita Beton Precast tbk</t>
  </si>
  <si>
    <t>Jl. MT. Haryono Kav 10 A</t>
  </si>
  <si>
    <t>MG Clinic</t>
  </si>
  <si>
    <t>Ruko 3 Apartemen Patria Park Jl. DI. Panjaitan no 5-7 Rt 05/11 Kel. Cipinang Cempedak, Jatinegara</t>
  </si>
  <si>
    <t>Klinik Kimia Farma Mutiara Sentra medika</t>
  </si>
  <si>
    <t>Jl. Cawang Baru utara no. 18 RT 01/ RW 11</t>
  </si>
  <si>
    <t>Klinik Polres Metro Jakarta Timur</t>
  </si>
  <si>
    <t>Jl. Matraman Raya No. 224 Balimester</t>
  </si>
  <si>
    <t>Devita Profit</t>
  </si>
  <si>
    <t>Jl. Raya Jatinegara Timur No. 57 Rt/Rw. 11/02</t>
  </si>
  <si>
    <t>Klinik pratama pegadaian</t>
  </si>
  <si>
    <t>Jl. Cipinang Jaya II B no 42 Rt 07/09</t>
  </si>
  <si>
    <t>Klinik Pratama Lunix Beauty Bar</t>
  </si>
  <si>
    <t>Jl. Cipinang Besar Selatan no 8 RT 04/06</t>
  </si>
  <si>
    <t>Klinik Kimia Farma Cipinang</t>
  </si>
  <si>
    <t>Jl  Cipinang Jaya No. 74 RT 008 RW 007, Kel Cipinang Besar Selatan</t>
  </si>
  <si>
    <t>Klinik Pratama Bloom Beauty Clinic</t>
  </si>
  <si>
    <t>JL. Otista 3 No.14</t>
  </si>
  <si>
    <t>Klinik Pratama Agape</t>
  </si>
  <si>
    <t>Jl. Otista Raya Rt 01/02 no. 24</t>
  </si>
  <si>
    <t>ORANGE DENTAL CAWANG</t>
  </si>
  <si>
    <t>JL MT HARYONO KAV 10 MTHSCQUARE LT GROUND B9B</t>
  </si>
  <si>
    <t>Klinik Kimia Farma Indo mobil</t>
  </si>
  <si>
    <t>Jl. MT. Haryono Kav 8 Rt 09/11</t>
  </si>
  <si>
    <t>Klinik Avira</t>
  </si>
  <si>
    <t>Jl. Otista Raya NO. 4 DAN 5 RW 12</t>
  </si>
  <si>
    <t>Klinik Otista 24 jam</t>
  </si>
  <si>
    <t>Jl. Otista Raya rt 01/02 no. 26 A</t>
  </si>
  <si>
    <t>Klinik Pratama DL Slim &amp; Skin Care Otista Kec. Jatinegara</t>
  </si>
  <si>
    <t>Jl. Otto Iskandardinata Raya No 46 A, Bidara Cina</t>
  </si>
  <si>
    <t>Klinik Pratama Brimedika</t>
  </si>
  <si>
    <t>Jl. Otista no 72</t>
  </si>
  <si>
    <t>Santo Antonius</t>
  </si>
  <si>
    <t>Jl. Otista No. 76 Rt/Rw. 04/03 Kel. Bidara Cina Kec. Jatinegara</t>
  </si>
  <si>
    <t>Klinik Bakti sairi</t>
  </si>
  <si>
    <t>Jl. Kebon Kelapa Tinggi No.9 Rt.009/008</t>
  </si>
  <si>
    <t>Klinik Yabi Medika</t>
  </si>
  <si>
    <t>Jl.Pisangan baru tengah no.2 rt 5 rw 11</t>
  </si>
  <si>
    <t>Polkes 00 09 04/JT</t>
  </si>
  <si>
    <t>Jl. Kesatrian II No. I RT/RW 05/03</t>
  </si>
  <si>
    <t>Klinik Pratama dr abdul radjak tegalan</t>
  </si>
  <si>
    <t>Jl tegalan no 30 rt. 01 rw 07</t>
  </si>
  <si>
    <t>Klinik Pratama Zafira Medika Kayumanis</t>
  </si>
  <si>
    <t>Jl. Kayumanis Timur No.37 RT 014 RW 02</t>
  </si>
  <si>
    <t>Klinik Pratama Azka Medika</t>
  </si>
  <si>
    <t>JL.KAYU MANIS X NO. 3C RT.02/09</t>
  </si>
  <si>
    <t>Klinik Prima Medika</t>
  </si>
  <si>
    <t>Jl. Kelapa sawit raya no 28 rt 001 rw 010</t>
  </si>
  <si>
    <t>Klinik Pratama Miracle Matraman</t>
  </si>
  <si>
    <t>Gedung BCA Matraman Lt Basement, Jln matraman raya no 14 - 16, Palmeriam jakarta timur</t>
  </si>
  <si>
    <t>Klinik SARTIKA</t>
  </si>
  <si>
    <t>JL. KAYU MANIS BARAT NO.78</t>
  </si>
  <si>
    <t>Klinik Pratama "Klinik Keluarga Pisangan Baru"</t>
  </si>
  <si>
    <t>Jl. Pisangan Baru III Rt. 010 Rw. 007 No. 210</t>
  </si>
  <si>
    <t>Klinik Karya Bakti Dhipa</t>
  </si>
  <si>
    <t>Jl. Pisangan Baru Tengah No.38 RT 001 RW 012</t>
  </si>
  <si>
    <t>Klinik YKKP Bank Dki</t>
  </si>
  <si>
    <t>JL. Matraman Raya No. 72 Jak Tim</t>
  </si>
  <si>
    <t>Klinik Nornia</t>
  </si>
  <si>
    <t>JL. Jend Ahmad Yani No.8B RT 008 RW 007 UKS</t>
  </si>
  <si>
    <t>Klinik Pratama Derma Express Utan Kayu</t>
  </si>
  <si>
    <t>JL. Utan Kayu Raya No. 79B RT 001/08 Utan Kayu Utara</t>
  </si>
  <si>
    <t>Klinik Pratama BPKP DKI Jakarta</t>
  </si>
  <si>
    <t>JL. Pramuka No. 33 Kel. Utan Kayu Utara</t>
  </si>
  <si>
    <t>Tjakra</t>
  </si>
  <si>
    <t>Jl. Raya Bogor KM. 24 No. 35 Rt/Rw. 001/01 Kel. Susukan</t>
  </si>
  <si>
    <t>Klinik LPSK (lembaga Perlindungan saksi dan korban)</t>
  </si>
  <si>
    <t>jl raya bogor KM 24 no 47-49 rt 01/ rw 01 kel susukan</t>
  </si>
  <si>
    <t>Klinik Pratama Pangansari</t>
  </si>
  <si>
    <t>jl raya poncol no 24, kel susukan</t>
  </si>
  <si>
    <t>Klinik Pratama Suci Husada</t>
  </si>
  <si>
    <t>Jl. Suci No. 21 RT. 008 RW. 006 Kel. Susukan</t>
  </si>
  <si>
    <t>KLINIK JESINDA</t>
  </si>
  <si>
    <t>Jl. Kelapa Dua Wetan Komp. PTB II C/3, Kel. Kelapa Dua Wetan, Kec. Ciracas</t>
  </si>
  <si>
    <t>SETIA RUMANDA</t>
  </si>
  <si>
    <t>Jl. Lapangan Tembak No. 62 RT.002/RW.07, Kel. Kelapa Dua Wetan, Kec. Ciracas</t>
  </si>
  <si>
    <t>Namiera</t>
  </si>
  <si>
    <t>Jl. Kelapa Dua Wetan No. 10 RT.002/RW.05 Kel. Kelapa Dua Wetan, Kec. Ciracas</t>
  </si>
  <si>
    <t>Khitan Bogem</t>
  </si>
  <si>
    <t>Jl. Manunggal Raya No. 1 A RT.013/RW.08, Kel. Kelapa Dua wetan, Kec. Ciracas</t>
  </si>
  <si>
    <t>Anggrek Medika 24 Jam</t>
  </si>
  <si>
    <t>Jl. PKP Raya No. 32 RT.002/RW.08, Kel. Kelapa Dua Wetan Kec. Ciracas</t>
  </si>
  <si>
    <t>Klinik Pratama Surya Medika</t>
  </si>
  <si>
    <t>JL. KELAPA DUA WETAN RT.001 RW.008 KEL. KELAPA DUA WETAN KEC. CIRACAS</t>
  </si>
  <si>
    <t>KUSUMA MEDIKA</t>
  </si>
  <si>
    <t>Jl. Hadidji No. 28 Rt/Rw. 12/02, Rambutan</t>
  </si>
  <si>
    <t>Klinik Helix</t>
  </si>
  <si>
    <t>Jl. Tanah Merdeka No &amp; RT 009/RW 005, Kel Susukan</t>
  </si>
  <si>
    <t>Klinik Induk medika</t>
  </si>
  <si>
    <t>jl Raya Bogor KM 22 No 31, kel Rambutan Kec ciracas</t>
  </si>
  <si>
    <t>Klinik Sehat medika</t>
  </si>
  <si>
    <t>kafila business center 5 jl raya bogor km 22 rt 05/rw01</t>
  </si>
  <si>
    <t>klinik Pratama Kafila Medika</t>
  </si>
  <si>
    <t>jalan raya bogor km 22, kel Rambutan kec ciracas</t>
  </si>
  <si>
    <t>Klinik Medika 10</t>
  </si>
  <si>
    <t>klinik sinar Medika</t>
  </si>
  <si>
    <t>jalan raya bogor km 21, kel Rambutan kec ciracas</t>
  </si>
  <si>
    <t>MITRA MEDIKA</t>
  </si>
  <si>
    <t>Jln. Raya Bogor Km. 22 Rt/Rw 010,01, Kel Rambutan, Kec Ciracas Jaktim</t>
  </si>
  <si>
    <t>Annisa Ciracas</t>
  </si>
  <si>
    <t>Jl. Ciracas No. 18 Rt/Rw. 004/02 Kel. Ciracas</t>
  </si>
  <si>
    <t>ARDITA CIRACAS</t>
  </si>
  <si>
    <t>Jl. Raya Ciracas No. 3A. Rt. 01/02</t>
  </si>
  <si>
    <t>SEJAHTERA CIRACAS</t>
  </si>
  <si>
    <t>Jl. Raya Ciracas No. 38 Rt/Rw. 16/02 Kel. Ciracas</t>
  </si>
  <si>
    <t>Klinik Pratama Kharisma Medical Center Unit FFI Ciracas</t>
  </si>
  <si>
    <t>Jl. Raya Bogor KM. 26 RT. 011 RW. 004 Kel. Ciracas Kec. Ciracas</t>
  </si>
  <si>
    <t>klinik pratama komplek porli ciracas</t>
  </si>
  <si>
    <t>jl. Komplek porli rt 008 rw 004 kel. Ciracas, kecamatan ciracas</t>
  </si>
  <si>
    <t>klinik pratama Elidas</t>
  </si>
  <si>
    <t>jl raya ciracas no 29 11/03 kel. Ciracas</t>
  </si>
  <si>
    <t>Permata Medika</t>
  </si>
  <si>
    <t>Jl. Mustika Ratu No. 3 Kel. Ciracas Kec. Ciracas</t>
  </si>
  <si>
    <t>Klinik Asri Medika ppsdm Kebtke</t>
  </si>
  <si>
    <t>jl raya poncol no 38 , kel ciracas</t>
  </si>
  <si>
    <t>klinik bhakti utama medika</t>
  </si>
  <si>
    <t>jl raya ciracas no 1 004/003 kel. Ciracas</t>
  </si>
  <si>
    <t>Ar-Rahim</t>
  </si>
  <si>
    <t>Jl. Lapangan Tembak No. 27 Rt/Rw. 02/02 Kel. Cibubur Kec. Ciracas</t>
  </si>
  <si>
    <t>Klinik Pratama Taruna Jaya</t>
  </si>
  <si>
    <t>jl. Taruna jaya No. 7 RT 04/ RW 13, Cibubur, Ciracas</t>
  </si>
  <si>
    <t>KIMIA FARMA CIBUBUR</t>
  </si>
  <si>
    <t>l.Lawu B1 No. 1 Arundina Lap, Tembak RT.1/RW.11, Cibubur,</t>
  </si>
  <si>
    <t>ZAP CIBUBUR JUNCTION</t>
  </si>
  <si>
    <t>Cibubur Junction Lt. 1 Blok I 38, Jl. Jambore Raya No. 1Kel. Cibubur Kec. Ciracas</t>
  </si>
  <si>
    <t>Maya Clinic</t>
  </si>
  <si>
    <t>jl lapangan tembak , ruko cibubur indah Blok A no 12, kel Cibubur</t>
  </si>
  <si>
    <t>ORISKIN</t>
  </si>
  <si>
    <t>MALL CIBUBUR JUNTION LT LG, UNIT 5 . JLN JAMBORE NO 01 , KELURAHAN CIBUBUR</t>
  </si>
  <si>
    <t>SKIN+</t>
  </si>
  <si>
    <t>MALL CIBUBUR JUNTION LT 1, no 19-21 . JLN JAMBORE NO 01 , KELURAHAN CIBUBUR</t>
  </si>
  <si>
    <t>Klinik Pratama Hygea</t>
  </si>
  <si>
    <t>jl dewi sartika no 261</t>
  </si>
  <si>
    <t>Klinik pratama kanwil kemenkumham dki jakarta</t>
  </si>
  <si>
    <t>Jl. Letjen M.T. Haryono No. 24 RT.4/RW.1 Cawang, Kec. Kramat Jati, Kota Jakarta Timur</t>
  </si>
  <si>
    <t>Klinik Merial Health</t>
  </si>
  <si>
    <t>Jl. Dewi Sartika 312 A</t>
  </si>
  <si>
    <t>KLINIK PRATAMA POLMA KODAM JAYA</t>
  </si>
  <si>
    <t>jl. mayjen sutoyo no 5. cawang jakarta timur</t>
  </si>
  <si>
    <t>Klinik Pratama Binawan</t>
  </si>
  <si>
    <t>Jalan Dewi Sartika - Jalan Kalibata Raya No 25-30 Jakarta13360</t>
  </si>
  <si>
    <t>Klinik pratama medika 24 jam cawang</t>
  </si>
  <si>
    <t>Jl Dewi sartika no:296 Cawang, Kramat jati, Jakarta timur</t>
  </si>
  <si>
    <t>KLINIK SEJAHTERA MITRA AFIA</t>
  </si>
  <si>
    <t>JL.JAMBUL LAMA NO.17-18 Rt.003 Rw.13</t>
  </si>
  <si>
    <t>KLINIK PRATAMA BKN</t>
  </si>
  <si>
    <t>Jl Mayjend Sutoyo no 12</t>
  </si>
  <si>
    <t>Klinik Pratama Mapuskesad</t>
  </si>
  <si>
    <t>Jl Mayjend Soetoyo RT 003 RW 011</t>
  </si>
  <si>
    <t>KLINIK PRATAMA SINERGI LISNA MEDIKA 01</t>
  </si>
  <si>
    <t>Jl. MAYJEN SUTOYO No.1, RT 001 RW 009</t>
  </si>
  <si>
    <t>KLINIK PRATAMA SARTIKA</t>
  </si>
  <si>
    <t>JL DEWI SARTIKA NO 22 RT 005 RW 013 KELURAHAN CILILITAN KECAMATAN KRAMAT JATI</t>
  </si>
  <si>
    <t>Klinik Pratama Satpelkes Dinas Lingkungan Hidup</t>
  </si>
  <si>
    <t>Jl.mandala V/67</t>
  </si>
  <si>
    <t>Klinik Pratama Pusdikkes</t>
  </si>
  <si>
    <t>Jl.Raya Bogor KM.20 RT.003 RW.008</t>
  </si>
  <si>
    <t>KLINIK PRATAMA NKDC</t>
  </si>
  <si>
    <t>Jl.Batu Ampar III No.3A RT. 012 RW.002</t>
  </si>
  <si>
    <t>KLINIK PRATAMA CONDET JAYA 24 JAM</t>
  </si>
  <si>
    <t>JL RAYA CONDET NO. 3 (DA. 18) RT 003 RW 004</t>
  </si>
  <si>
    <t>Klinik Pratama Medika</t>
  </si>
  <si>
    <t>JL.Batu ampar III No.55, Kramat Jati</t>
  </si>
  <si>
    <t>Klinik Kimia Farma Condet</t>
  </si>
  <si>
    <t>Jl. Raya Condet No.30 B, RT.11/RW.3, Batu Ampar, Kec. Kramat jati, Kota Jakarta Timur, Daerah Khusus Ibukota Jakarta 13530</t>
  </si>
  <si>
    <t>Klinik Pratama AlFauzan</t>
  </si>
  <si>
    <t>Jl. raya Condet No.2 RT 005 / 03</t>
  </si>
  <si>
    <t>KLINIK PRATAMA MERAKYAT</t>
  </si>
  <si>
    <t>Condet raya no 13b rt/rw 004</t>
  </si>
  <si>
    <t>Klinik Pratama MGM24</t>
  </si>
  <si>
    <t>Jl. Inpres no. 19 Rt. 004/001</t>
  </si>
  <si>
    <t>Klinik Pratama Bina Sehat Insani</t>
  </si>
  <si>
    <t>Jl.raya tengah rt 006 rw 09 no 10</t>
  </si>
  <si>
    <t>KLINIK RESTU IBU DUKUH</t>
  </si>
  <si>
    <t>JL. PENGGILINGAN BARU NO 104</t>
  </si>
  <si>
    <t>KLINIK PRATAMA dr ABDUL RADJAK PONDOK GEDE</t>
  </si>
  <si>
    <t>Jl. Raya Pondok Gede No. 23-25</t>
  </si>
  <si>
    <t>KLINIK MARGA BHAKTI HUSADA</t>
  </si>
  <si>
    <t>PLAZA TOL TAMAN MINI INDONESIA INDAH JAKARTA</t>
  </si>
  <si>
    <t>KLINIK BUDHI PRATAMA</t>
  </si>
  <si>
    <t>JL. RAYA TENGAH NO.26 A, GEDONG</t>
  </si>
  <si>
    <t>Klinik pratama budhi pratama kalisari</t>
  </si>
  <si>
    <t>Jl. Kalisari no 120</t>
  </si>
  <si>
    <t>Bunda Ika Medica (Klinik Bunda Ika)</t>
  </si>
  <si>
    <t>Jl Kalisari 3 No 16</t>
  </si>
  <si>
    <t>ESTETIDERMA</t>
  </si>
  <si>
    <t>Ruko Grand Simatupang No. 1 E, Jl. TB Simatupang Rt. 008/002 Jakarta Timur</t>
  </si>
  <si>
    <t>Klinik Pratama Poliklinik Induk Cijantung</t>
  </si>
  <si>
    <t>Sederhana raya Rt001Rw06</t>
  </si>
  <si>
    <t>KLINIK PRATAMA KESEHATAN KOPASSUS</t>
  </si>
  <si>
    <t>Jl Jati I RT 016 RW 004, Kel. Gedong</t>
  </si>
  <si>
    <t>Klinik pratama medika ananda</t>
  </si>
  <si>
    <t>Jl haji hasan rt 002 rw 09 kel baru pasar rebo jakarta timur</t>
  </si>
  <si>
    <t>Glowing Aesthetic &amp; Anti Aging Clinic</t>
  </si>
  <si>
    <t>Jl Kalisari Raya No.57</t>
  </si>
  <si>
    <t>Klinik Azalea</t>
  </si>
  <si>
    <t>Jl. Baret Biru 3 no. 6 RT 006/003</t>
  </si>
  <si>
    <t>Klinik Yadika Cibubur</t>
  </si>
  <si>
    <t>Jl. Lapangan Tembak no.9 rt/rw:01/7</t>
  </si>
  <si>
    <t>KLINIK PRATAMA PT. PANASONIC MANUFACTURING INDONESIA</t>
  </si>
  <si>
    <t>JALAN RAYA BOGOR KM 29 RTR 001 / RW 003, Kel. Pekayon</t>
  </si>
  <si>
    <t>KLINIK PRATAMA PT. FRISIAN FLAG INDONESIA</t>
  </si>
  <si>
    <t>PT. FRISIAN FLAG INDONESIA JL. RAYA BOGOR KM.5</t>
  </si>
  <si>
    <t>Klinik Intertek</t>
  </si>
  <si>
    <t>Jl. Raya Bogor KM. 28 Jakarta Timur 13710 Indonesia</t>
  </si>
  <si>
    <t>Klinik Kes Rindam Jaya</t>
  </si>
  <si>
    <t>Jalan Raya Condet no. 55</t>
  </si>
  <si>
    <t>KLINIK PRATAMA SALAMAH</t>
  </si>
  <si>
    <t>Jl Lapan Kalisari No 176 RT 013 RW 002</t>
  </si>
  <si>
    <t>Klinik Pratama Rafa</t>
  </si>
  <si>
    <t>Jl. Gongseng Raya No 48 RT 04/01 Baru, Pasar Rebo Jakarta Timur</t>
  </si>
  <si>
    <t>Klinik sandoz</t>
  </si>
  <si>
    <t>Gd. PT SANDOZ INDONESIA, Jl. TB Simatupang Rt. 007 Rw. 001</t>
  </si>
  <si>
    <t>Klinik mayang sari</t>
  </si>
  <si>
    <t>Jln kalisari raya no.81 rt 9 / rw 3</t>
  </si>
  <si>
    <t>Klinik Bunda Ika 2</t>
  </si>
  <si>
    <t>Jl. SMK 53 No.48 RT.09 RW.01</t>
  </si>
  <si>
    <t>Klinik Pratama Nur Alif</t>
  </si>
  <si>
    <t>Jl. Raya Cilangkap No.4 RT 01 RW 05</t>
  </si>
  <si>
    <t>Klinik pratama perintis sehat</t>
  </si>
  <si>
    <t>Jl malaka rt 9 rw 8 munjul cipayung</t>
  </si>
  <si>
    <t>Klinik pratama cipayung green view</t>
  </si>
  <si>
    <t xml:space="preserve">Jalan cipayung raya rt. 003 rw. 002 perumahan cipayung green view ruko blok A8 </t>
  </si>
  <si>
    <t>Klinik Pratama Ardita</t>
  </si>
  <si>
    <t>Jl. Raya Cilangkap No.130</t>
  </si>
  <si>
    <t>Klinik Silvia Medika</t>
  </si>
  <si>
    <t>Jl. Manunggal 17 No. 49 RT.006/ RW.11. Lubang Buaya. Jakarta timur.</t>
  </si>
  <si>
    <t>FKTP Satkes Denma Mabes TNI</t>
  </si>
  <si>
    <t>Jalan Raya Mabes Hankam Cilangkap</t>
  </si>
  <si>
    <t>Klinik Pratama As Shomadiyah</t>
  </si>
  <si>
    <t>Jon Mnunggal XVII No 72 Rt 09 Rw 04 Kel Lubang Buaya Kec Cipayung Jakarta Timur 13810</t>
  </si>
  <si>
    <t>KLINIK NAYAKA HUSADA 01 PONDOK GEDE</t>
  </si>
  <si>
    <t xml:space="preserve">JL. RAYA PONDOK GEDE RUKO MOLEK 2B RT.002 RW.012 </t>
  </si>
  <si>
    <t>Dipa Medical Center</t>
  </si>
  <si>
    <t>Jl.Raya Ceger No.39 Rt.02/02</t>
  </si>
  <si>
    <t>KLINIK PRATAMA TAMAN MINI</t>
  </si>
  <si>
    <t>JL. RAYA TAMAN MINI, DI DALAM AREA WISATA TMII</t>
  </si>
  <si>
    <t>Klinik Pratama Satkes Denma Mabesau</t>
  </si>
  <si>
    <t xml:space="preserve">Jl Raya Hankam Cilangkap </t>
  </si>
  <si>
    <t>Klinik Daarussyifa</t>
  </si>
  <si>
    <t>Jl. Monumen Pancasilan sakti rt 014/09 Lb. Buaya</t>
  </si>
  <si>
    <t>Klinik Melati Medika</t>
  </si>
  <si>
    <t>Jl asyafiiyah rt 05 rw 03 No 174 Kel. Cilangkap Jak -Tim</t>
  </si>
  <si>
    <t>Klinik Pratama Satkes Denma Mabesal</t>
  </si>
  <si>
    <t>Jln Raya hankam Kelurahan Cilangkap</t>
  </si>
  <si>
    <t>KliniK Pratama Permata Bunda</t>
  </si>
  <si>
    <t>Jln. Budi Murni No 18 RT 05/03, Cipayung</t>
  </si>
  <si>
    <t>Klinik sagas</t>
  </si>
  <si>
    <t>Jl Raya Cilangkap rt 03/01</t>
  </si>
  <si>
    <t>Klinik Pratama btari skin clinic aesthetic &amp; wellness</t>
  </si>
  <si>
    <t>Perumahan gedong prima ceger no.1 jl.raya ceger</t>
  </si>
  <si>
    <t>Klinik Pratama Kimia farma bambu apus</t>
  </si>
  <si>
    <t xml:space="preserve">Jln Bambu Apus raya Blok F rt 01 rw 01 </t>
  </si>
  <si>
    <t>Klinik Pratama Patria Medika</t>
  </si>
  <si>
    <t>Jln Raya Bina Marga rt 002</t>
  </si>
  <si>
    <t>Klinik Pratama CLA Skincare Clinic</t>
  </si>
  <si>
    <t>Jl Raya Setu Cipayung No. 10</t>
  </si>
  <si>
    <t>Klinik Pratama Getiga</t>
  </si>
  <si>
    <t>JL. Bambu kuning selatan no.36 rt 03/02 no.36 bambu apus</t>
  </si>
  <si>
    <t>Klinik koronka</t>
  </si>
  <si>
    <t xml:space="preserve">Jln raya Munjul no 55 </t>
  </si>
  <si>
    <t>Klinik Pratama Mutiara Bunda</t>
  </si>
  <si>
    <t>Jl. Cipinang Muara Raya No 12A, Kel. Cipinang Muara</t>
  </si>
  <si>
    <t>Klinik Pratama Azifa</t>
  </si>
  <si>
    <t>Jl. Raya Setu No 52, Kel. Setu</t>
  </si>
  <si>
    <t>Klinik Pratama Yunda Utama</t>
  </si>
  <si>
    <t>Jl. Sinar Jaya No 17, Kel. Pisangan Timur</t>
  </si>
  <si>
    <t>Klinik Pratama Clinic 41</t>
  </si>
  <si>
    <t>Jl. Raya Condet No. 3 RT 06/RW 04, Balekambang</t>
  </si>
  <si>
    <t>Klinik Pratama Cipinang 1</t>
  </si>
  <si>
    <t>Jl. Bekasi Timur Raya No. 86, Kel Cipinang</t>
  </si>
  <si>
    <t>Klinik Pratama Danoufa Aesthetic Clinic &amp; Laser</t>
  </si>
  <si>
    <t>Jl. Pinang No. 1 B RT 001/RW 09, Kel Rawamangun</t>
  </si>
  <si>
    <t>Klinik Pratama Cepat Sehat Indonesia</t>
  </si>
  <si>
    <t>Jl Peternakan No 13 RT 005 RW 001</t>
  </si>
  <si>
    <t>Klinik Pratama Citra Medika</t>
  </si>
  <si>
    <t>Jl. Raya Bogor KM 19 RT 09/RW 010 No 107B, Kel. Kramat Jati</t>
  </si>
  <si>
    <t>Klinik Pratama Pstore Beauty Clinic</t>
  </si>
  <si>
    <t>Ruko Almina Square R2-R3, Jl. Raya Condet RT 005/RW 03, Kel. Balekambang</t>
  </si>
  <si>
    <t>Klinik Pratama Quality Dental Care Cipinang</t>
  </si>
  <si>
    <t>Jl. Cipinang Jaya Raya No. 20 Kel. Cipinang Besar Selatan</t>
  </si>
  <si>
    <t>Klinik Pratama NMW</t>
  </si>
  <si>
    <t>Jl. Balai Pustaka Timur Blok GG. 771 A No. 7 Kel. Rawamangun</t>
  </si>
  <si>
    <t>Klinik Pratama Kimia Farma Rawamangun</t>
  </si>
  <si>
    <t>Jl. Pegambiran No 33, Kel. Rawamangun</t>
  </si>
  <si>
    <t>Klinik Pratama D'Nays</t>
  </si>
  <si>
    <t>: RUKO PALEM INDAH, JL RAYA PONDOK KELAPA BLOK R1 /06, RT
001/014, , Desa/Kelurahan Pondok Kelapa,</t>
  </si>
  <si>
    <t>Klinik Pratama TFTT Cibubur</t>
  </si>
  <si>
    <t>Jl. Jambore No 93 RT 006/RW 003, Kel Cibubur</t>
  </si>
  <si>
    <t>Klinik Pratama Ortic Dental Care</t>
  </si>
  <si>
    <t>Ruko The Savoy blok C2 no 37 B River Garden Jakarta Garden City,
Desa/Kelurahan Cakung Timur, Kec. Cakung,</t>
  </si>
  <si>
    <t>Klinik Pratama Derma Aesthetic</t>
  </si>
  <si>
    <t>Jl. Pegambiran No. 33A RT 009/RW 008, Kel. Rawamangun</t>
  </si>
  <si>
    <t>Klinik Pratama Cantikeayu Aesthetic Clinic</t>
  </si>
  <si>
    <t>Jl. Raya Tengah No 31F, RT 07/01 Kel. Batu Ampar</t>
  </si>
  <si>
    <t>Klinik Pratama FDC Dental Clinic</t>
  </si>
  <si>
    <t>Jl. Raya Jatiwaringin No. 5A RT 008/RW 005, Kel. Cipinang Melayu</t>
  </si>
  <si>
    <t>Klinik Pratama Jasmine Estetika</t>
  </si>
  <si>
    <t>Jl. Munggang No. 14a RT 008/ RW 001, Balekambang</t>
  </si>
  <si>
    <t>Klinik Pratama East Family Dental Care</t>
  </si>
  <si>
    <t>Jl Pondok Ranggon RT 2 RW 3</t>
  </si>
  <si>
    <t>Klinik Pratama Dharma Mulia</t>
  </si>
  <si>
    <t>Jl. Dewi Sartika No 15A B, Kel. Cililitan</t>
  </si>
  <si>
    <t>Klinik Pratama Pasar Induk Beras Cipinang (PIBC)</t>
  </si>
  <si>
    <t>Jl. Pisangan Lama Selatan No 1 Kel. Pisangan Lama</t>
  </si>
  <si>
    <t>Klinik Pratama Emdeya Aesthetic and Anti Aging Clinic</t>
  </si>
  <si>
    <t>Jl Pondasi No. 49 A, Kel. Kayu Putih</t>
  </si>
  <si>
    <t>Klinik Pratama Islamic Medical Service</t>
  </si>
  <si>
    <t>Jl Bekasi Timur IV/130, Kel. Cipinang Besar Utara</t>
  </si>
  <si>
    <t>Klinik Pratama In House Clinic Nayaka Yamaha Indonesia</t>
  </si>
  <si>
    <t>Jl Rawagelam I No. 3 RT 005 RW 010, Kel. Jatinegara</t>
  </si>
  <si>
    <t>Klinik Pratama Paula</t>
  </si>
  <si>
    <t>Jl Amelia No. 34 RT 003 RW 013, Komplek Taman buaran Indah IV, Kel. Penggilingan</t>
  </si>
  <si>
    <t>Klinik Pratama Yolita Dental Care</t>
  </si>
  <si>
    <t>Jl. Raya Pondok Kelapa Blok G1 No. 9C RT 001 RW 011</t>
  </si>
  <si>
    <t>Klinik Pratama Remighi Medical Care</t>
  </si>
  <si>
    <t>Jl Nusa Indah Raya Blok M No. 2, Kel. Cipinang Muara</t>
  </si>
  <si>
    <t>Klinik Pratama BNN</t>
  </si>
  <si>
    <t>Gedung Badan Narkotika Nasional Lantai 1 Jl. MT Haryini No 11 RT 01/RW 06, Kel Cawang</t>
  </si>
  <si>
    <t>Klinik Pratama Biomedis</t>
  </si>
  <si>
    <t>Jl. Kayu Manis Timur No. 52 RT 10/RW 03 Kel. Kayu Manis</t>
  </si>
  <si>
    <t>Klinik Pratama Badan Pembinaan Hukum Nasional</t>
  </si>
  <si>
    <t>Jl. Mayjen Soetoyo No 10 Kel Cililitan</t>
  </si>
  <si>
    <t>Klinik Pratama Kimia Farma Waskita</t>
  </si>
  <si>
    <t>Jl. MT Haryono Kav No. 10 RT 011/TW 011 Kel Cipinang Cempedak</t>
  </si>
  <si>
    <t>Klinik Pratama Gracia Farma</t>
  </si>
  <si>
    <t>Jl. Cibubur I No. 45 RT 004/012, Kel. Cibubur</t>
  </si>
  <si>
    <t>Klinik Pratama Polonia</t>
  </si>
  <si>
    <t>JI. Otista 3 No. 60 Rt 001/Rw 005 Kelurahan Cipinang Cempedak</t>
  </si>
  <si>
    <t>Klinik Pratama Tina Medicare</t>
  </si>
  <si>
    <t>Jl. Cakung Cilincing Timur No. 51 RW. 004, Kel. Pulogebang</t>
  </si>
  <si>
    <t>Klinik Pratama Kusuma</t>
  </si>
  <si>
    <t>Jl. Balai Pustaka Timur No. 16, RT/RW: 004/011, Rawamangun</t>
  </si>
  <si>
    <t>Klinik Pratama Mitra Medika 3</t>
  </si>
  <si>
    <t>JI. Raya Bogor Km.21 Kelurahan Rambutan</t>
  </si>
  <si>
    <t>Klinik Pratama Jasmine Dental</t>
  </si>
  <si>
    <t>JI. Lapangan Tembak No. 7 Rt 4/Rw 10 Kel. Kelapa Dua Wetan</t>
  </si>
  <si>
    <t>Klinik Pratama NCC Dokterhub</t>
  </si>
  <si>
    <t>Jl. Bina Marga No. 29-30, RW. 005, Ceger</t>
  </si>
  <si>
    <t>Klinik Pratama Dermies Max by Erha</t>
  </si>
  <si>
    <t>Mall Bassura, JI. Jend. Basuki Rahmat No.1A RURW 008/010, Cipinang Besar Selatan</t>
  </si>
  <si>
    <t>Klinik Pratama Emerald</t>
  </si>
  <si>
    <t>Jl. Utan Kayu Raya No. 77 Kel. Utan Kayu Utara</t>
  </si>
  <si>
    <t>Klinik Pratama Medisa</t>
  </si>
  <si>
    <t>Sedayu City Kelapa Gading Cluster Rukan Blok F No.09 RT 002 RW 009, Kel. Cakung Barat</t>
  </si>
  <si>
    <t>Klinik Pratama Orange Dental Ciracas</t>
  </si>
  <si>
    <t>Jl. Raya Kelapa Dua Wetan No. 14 RT 003 RW 005, Kel. Kelapa Dua Wetan</t>
  </si>
  <si>
    <t>Klinik Pratama Axel Dental Condet</t>
  </si>
  <si>
    <t>Jl. Condet Raya R3, Lantai 2 RT 005 RW 003, Kel. Balekambang</t>
  </si>
  <si>
    <t>Klinik Pratama Amarylis</t>
  </si>
  <si>
    <t>Jl. Cipinang Jaya Raya No. 59, Kel. Cipinang Besar Selatan</t>
  </si>
  <si>
    <t>Klinik Pratama Orange Dental Klender</t>
  </si>
  <si>
    <t>Jl. I Gusti Ngurah Rai No. 4, RT 008, RW 006, Klender</t>
  </si>
  <si>
    <t>Klinik Pratama Skin+ Lippo Kramat Jati</t>
  </si>
  <si>
    <t>Lippo Plaza Kramat Jati Lantai 1 No. 16, kel. Kramat Jati</t>
  </si>
  <si>
    <t>Klinik Pratama Marlina Dental Care</t>
  </si>
  <si>
    <t>Pulo Gebang Permai Blok FD No 6. RT.006/RW.012, Kel. Pulogebang</t>
  </si>
  <si>
    <t>Klinik Pratama Pahlawan Medika</t>
  </si>
  <si>
    <t>Jl. Pahlawan Revolusi No. 12 RT 09 / RW 04, Kel. Klender</t>
  </si>
  <si>
    <t>Klinik Pratama Horizon Dental Care</t>
  </si>
  <si>
    <t>Jl Pinang Raya No 8, Kel. Rawamangun</t>
  </si>
  <si>
    <t>Klinik Pratama Citra Cibubur</t>
  </si>
  <si>
    <t>Jl. Raya Bogor KM 28, Kel. Pekayon</t>
  </si>
  <si>
    <t>Klinik Pratama Skin+ Bassura</t>
  </si>
  <si>
    <t>Jl. Basuki Rahmat No. 1A, Kel. Cipinang Besar Selatan</t>
  </si>
  <si>
    <t>Klinik Pratama Sozo Clinic</t>
  </si>
  <si>
    <t>Jl Pahlawan Revolusi No. 2 RW 4, Kel. Pondok Bambu</t>
  </si>
  <si>
    <t>Klinik Pratama Mawiti Bagas Aji BNN Kota Jakarta Timur</t>
  </si>
  <si>
    <t>Jl Dr Sumarno, Kantor Walikota Adm. Jakarta Timur Gd. B2 Lantai 4 RT 11/8, Kel. Pulogebang</t>
  </si>
  <si>
    <t>Klinik Pratama Kresna Medica</t>
  </si>
  <si>
    <t>Jl Raya Pulogebang No 44A, Kel. Pulogebang</t>
  </si>
  <si>
    <t>Klinik Pratama Skin+ AEON JGC</t>
  </si>
  <si>
    <t>AEON MALL JGC LOT 2-49 Jl. Jakarta Garden City Boulevard,
Kelurahan Cakung Timur</t>
  </si>
  <si>
    <t>Klinik Pratama Syabrina Beauty Clinic</t>
  </si>
  <si>
    <t>Jl Buaran III No 6 RT 2/15, Kel. Duren Sawit</t>
  </si>
  <si>
    <t>Klinik Pratama Srikandi Medikus</t>
  </si>
  <si>
    <t>Jl Pondok Kelapa Raya No 12 RT 12/11, Kel .Pondok Kelapa</t>
  </si>
  <si>
    <t>Klinik Pratama D'Sardo Aesthetic Clinic</t>
  </si>
  <si>
    <t>Rukan Cleon Park CP 050. Jl Jakarta Garden City Boulevard, RT 7/9, Kel. Cakung Timur, Kec. Cakung</t>
  </si>
  <si>
    <t>Klinik Pratama The Beautify</t>
  </si>
  <si>
    <t>Sedayu City Kelapa Gading Rukan Boulevard Raya SCBR Blok D No 29, Kel. Cakung Timur</t>
  </si>
  <si>
    <t>Klinik Pratama PT Mahakam Beta Farma</t>
  </si>
  <si>
    <t>Jl Pulokambing II No. 20 , Kawasan Industri Pulogadung, Kel. Jatinegara</t>
  </si>
  <si>
    <t>Klinik Pratama Vini</t>
  </si>
  <si>
    <t>Jl Utan Kayu Utara No 52, Kel. Utan Kayu Utara</t>
  </si>
  <si>
    <t>Klinik Pratama Violet Dental Care</t>
  </si>
  <si>
    <t>Jl Pintu II TMII RT 07 RW 04, Kel Lubang Buaya</t>
  </si>
  <si>
    <t>Klinik Pratama Stella Dental Care</t>
  </si>
  <si>
    <t>Jl Raya Condet No. 185, Kel Batu Ampar</t>
  </si>
  <si>
    <t>Klinik Pratama Raelsya</t>
  </si>
  <si>
    <t>Jl Pahlawan Revolusi No. 88A RT 5 RW 3, Kel Pondok Bambu</t>
  </si>
  <si>
    <t>Klinik Pratama Fastmed</t>
  </si>
  <si>
    <t>Jl Pemuda Graha Mas Pemuda Blok A, Kel. Jati</t>
  </si>
  <si>
    <t>Klinik Pratama WM Center</t>
  </si>
  <si>
    <t>Jl Pemuda No 66 RT 1 RW 14, Kel. Rawamangun</t>
  </si>
  <si>
    <t>Klinik Pratama Aditya Medika</t>
  </si>
  <si>
    <t>Jl Pagelarang No 5 RT 5 RW 3, Kel. Lubang Buaya</t>
  </si>
  <si>
    <t>Klinik Pratama Zahira Medika</t>
  </si>
  <si>
    <t>Jl Raya Pondok Kelapa Blok E10/6, Kel. Pondok Kelapa</t>
  </si>
  <si>
    <t>Klinik Pratama Kalisari Healthcare</t>
  </si>
  <si>
    <t>Jl Raya Kalisari No. 20, Kel. Kalisari</t>
  </si>
  <si>
    <t>Klinik Pratama Calista</t>
  </si>
  <si>
    <t>Ruko Blok A, Jalan Curug Raya, Perumahan Jl. Raya
Permata Tim No. 3, Kelurahan Pondok Kelapa</t>
  </si>
  <si>
    <t>Klinik Pratama The Aesthetics</t>
  </si>
  <si>
    <t>Jl. Balai Pustaka Barat FFB NO. 726 RT/RW: 001/011,
Kel. Rawamangun</t>
  </si>
  <si>
    <t>Klinik Pratama Skin+ City Plaza</t>
  </si>
  <si>
    <t>Cityplaza Jatinegara Unit L1-B0001, Jl. Matraman Raya No. 173-175 Kel. Bali Mester</t>
  </si>
  <si>
    <t>Klinik Pratama Thopaz Center</t>
  </si>
  <si>
    <t>Jl. Cempaka Raya RT 008 / RW 009, Duren Sawit</t>
  </si>
  <si>
    <t>Klinik Pratama B Clinic</t>
  </si>
  <si>
    <t>RUKO RADIN INTEN CENTER NOMOR 8M, JALAN RADIN INTEN , Desa/Kelurahan Duren Sawit, Kec. Duren Sawit, Kota Adm. Jakarta Timur, Provinsi DKI Jakarta, Kode Pos: 13440</t>
  </si>
  <si>
    <t>DATA KLINIK UTAMA</t>
  </si>
  <si>
    <t>KLINIK UTAMA MEDISSMILE</t>
  </si>
  <si>
    <t>Ruko cleon park no 30, Jakarta Gardeb city, Cakung, Jakarta Timur 13910</t>
  </si>
  <si>
    <t>KLINIK UTAMA ALESHA BEAUTY CENTRE</t>
  </si>
  <si>
    <t>Ruk0 The Walk no 32 -33,Jakarta Garden City, kel: Cakung Timur , Kec: Cakung , Jakarta Timur</t>
  </si>
  <si>
    <t>KLINIK UTAMA DENTALIKA</t>
  </si>
  <si>
    <t>Ruko The Savoy Blok B1/61, Jl. River Garden Boulevard, Perumahan Jakarta Garden City</t>
  </si>
  <si>
    <t>KLINIK UTAMA LUMI DENTAL</t>
  </si>
  <si>
    <t>Jl. Jakarta Garden City. Ruko New East No.6 RT/RW 011/ 008 Kelurahan Cakung Timur, Kecamatan Cakung</t>
  </si>
  <si>
    <t>KLINIK UTAMA ORTHO CENTRE</t>
  </si>
  <si>
    <t>Jl. Rukan Sedayu City Boulevard Utara Blok A No.010/SCBUA RT/RW 002/006 Kel. Cakung Barat</t>
  </si>
  <si>
    <t>KLINIK UTAMA UMMI MEDIKA</t>
  </si>
  <si>
    <t>Jl. DR.KRT Radjiman Wdiyadiningrat No.54 RT/RW 009/008 Kelurahan Jatinegara</t>
  </si>
  <si>
    <t>KLINIK UTAMA KINAN MEDIKA</t>
  </si>
  <si>
    <t>Jl. Sedayu City Boulevard Raya Blok SCBRA +017 RT/RW 008/005 Kelurahan Cakung Barat</t>
  </si>
  <si>
    <t>KLINIK UTAMA ARDITA</t>
  </si>
  <si>
    <t>Jl. Raya Cilangkap no.107, Kel. Cilangkap-Kec. Cipayung</t>
  </si>
  <si>
    <t>KLINIK UTAMA ASSHOMADIYAH</t>
  </si>
  <si>
    <t>Jl. Al Baidho Raya No 2A Lubang Buaya</t>
  </si>
  <si>
    <t>KLINIK UTAMA MEDIKIDS by MHDC GREEN TERRACCE</t>
  </si>
  <si>
    <t>Green Terrace GF Blok D No. 2 Jl. Pintu 1 TMII RT/RW 001/002 Kel. Ceger, Kec. Cipayung, Jakarta Timur</t>
  </si>
  <si>
    <t>KLINIK UTAMA DUA DENTAL CARE</t>
  </si>
  <si>
    <t>Jalan Bina marga no. 25, C99 Business Park, Ruko 9I Kelurahan Ceger, Kecamatan Cipayung</t>
  </si>
  <si>
    <t>KLINIK UTAMA INTIP BUAH HATI</t>
  </si>
  <si>
    <t>Jl. Manunggal XVII No.47 RT/RW 004/006 Kelurahan Lubang Buaya Kecamatan Cipayung</t>
  </si>
  <si>
    <t>KLINIK UTAMA OMDC DENTAL CLINIC</t>
  </si>
  <si>
    <t>JL. Pemuda No. 78 A, Kel. Jati</t>
  </si>
  <si>
    <t>KLINIK UTAMA KHUSUS MATA SMEC</t>
  </si>
  <si>
    <t>Jl. Pemuda No. 36, Rawamangun</t>
  </si>
  <si>
    <t>KLINIK UTAMA KAMA CLINIC</t>
  </si>
  <si>
    <t>Jl. Pemuda No.Kav. 17, RT.2/RW.7, Rawamangun, Kec. Pulo Gadung, Kota Jakarta Timur, Daerah Khusus Ibukota Jakarta 13220</t>
  </si>
  <si>
    <t>KlLINIK UTAMA ROYAL MEDIKA</t>
  </si>
  <si>
    <t>Balai Pustaka Timur No 14 Rawamangun Jak Tim</t>
  </si>
  <si>
    <t>KLINIK UTAMA CLINICHEK</t>
  </si>
  <si>
    <t>JL. BAWAL RAYA NO. 8 KEL. JATI KEC. PULOGADUNG JAKARTA TIMUR</t>
  </si>
  <si>
    <t>KLINIK UTAMA CEMERLANG RAWAMANGUN</t>
  </si>
  <si>
    <t>Jl Pinang Raya No 53A, Rawamangun</t>
  </si>
  <si>
    <t>KLINIK UTAMA GIGI DENT SMILE SMILE FAMILY DENTAL SOLUTION</t>
  </si>
  <si>
    <t>Jl. Paus No. 07 Rt/Rw : 002/007</t>
  </si>
  <si>
    <t>KLINIK UTAMA ORANGE DENTAL RAWAMANGUN</t>
  </si>
  <si>
    <t>RUKO B2, JL. BANGUNAN BARAT NO. 16 RT 09 RW 16, KEL. KAYU PUTIH</t>
  </si>
  <si>
    <t>KLINIK UTAMA HD MUSLIMAT NU CIPTA HUSADA 2</t>
  </si>
  <si>
    <t>Jl. Langit-Langut No.12, RT.009, RW.004, Kayu Putih, Pulo Gadung, Jakarta Timur, DKI Jakarta</t>
  </si>
  <si>
    <t>KLINIK UTAMA SUPERKIDZ</t>
  </si>
  <si>
    <t>JL. PAUS, RUKO 91D</t>
  </si>
  <si>
    <t>KLINIK UTAMA DEMIAN DENTAL CLINIC</t>
  </si>
  <si>
    <t>Jl. Pemuda Raya no 291 Ruko C Rawamangun, Pulo Gadung, Jakarta Timur</t>
  </si>
  <si>
    <t>KLINIK UTAMA KEMUNING MOM &amp; BABY CLINIC</t>
  </si>
  <si>
    <t>JL. KEMUNING 3 NO.10 RT.7/RW.4</t>
  </si>
  <si>
    <t>KLINIK UTAMA SINERGI SEHAT</t>
  </si>
  <si>
    <t>nura</t>
  </si>
  <si>
    <t>KLINIK UTAMA BETTER CARE CLINIC</t>
  </si>
  <si>
    <t>Jl. Tenggiri No.2A RT/RW 009/006 Kelurahan Jati, Kecamatan Pulogadung</t>
  </si>
  <si>
    <t>KLINIK UTAMA SKINDr by DERMIS</t>
  </si>
  <si>
    <t>Jl. Cipinang Baru Timur No.1A RT/RW 001/018 Kelurahan Pulo Gadung, Kecamatan Pulo Gadung</t>
  </si>
  <si>
    <t>KLINIK UTAMA FDC DENTAL CLINIC</t>
  </si>
  <si>
    <t>Jl. Kedondong No.9 RT/RW .001/009 Kelurahan Rawamangun, Kecamatan Pulogadung</t>
  </si>
  <si>
    <t>KLINIK UTAMA DUYUNG BST</t>
  </si>
  <si>
    <t>JL. Duyung Raya Blok E No.2 RT/RW 002/008 Kelurahan Jati, Kecamatan PuloGadung</t>
  </si>
  <si>
    <t>KLINIK UTAMA SEGARA</t>
  </si>
  <si>
    <t>Jl. Persahabatan Raya no.17 RT/RW 006/001 Kelurahan Cipinang, Kecamatan PuloGadung</t>
  </si>
  <si>
    <t>KLINIK UTAMA KMNC RAWAMANGUN</t>
  </si>
  <si>
    <t>Jl. Balai Pustaka Raya No.3A RT/RW 007/015 Kel. Rawamangun Kec. pulogadung</t>
  </si>
  <si>
    <t>KLINIK UTAMA MULTILAB</t>
  </si>
  <si>
    <t>Jl. Balai Pustaka Timur No.225 J/F RT/RW 004/011 Kel. Rawamangun</t>
  </si>
  <si>
    <t>KLINIK UTAMA PANDAONI</t>
  </si>
  <si>
    <t>Jl. Cipinang Baru Utara No.18 RT/RW 011/002 Kelurahan Cipinang</t>
  </si>
  <si>
    <t>KLINIK UTAMA ROYAL MEDIKA</t>
  </si>
  <si>
    <t>Jl. Balai Pustaka Timur No.14 Kel. Rawamangun, Kec. Pulogadung</t>
  </si>
  <si>
    <t>KLINIK UTAMA RAWAT INAP KMNC RAWAMANGUN</t>
  </si>
  <si>
    <t>Jl. Balai Pustaka Raya No.2 A RT/RW 001/010 Kel. Rawamangun kec. Pulogadung</t>
  </si>
  <si>
    <t>KLINIK UTAMA ANNY RAHARDJO</t>
  </si>
  <si>
    <t>Jl. H. Taiman Raya No.1 RT 003/RW 010 Kel. Gedong, Kec. Pasar Rebo</t>
  </si>
  <si>
    <t>KLINIK UTAMA HANENDA</t>
  </si>
  <si>
    <t>Jl Raya Tengah R9-54, RT 01/ RW 012</t>
  </si>
  <si>
    <t>Klinik Utama Rawat Inap Airlangga</t>
  </si>
  <si>
    <t>Jl. RAYA TENGAH NO. 26 RT/RW: 006/001, Gedong, Pasar 
 Rebo, Kota Jakarta Timur, DKI Jakarta.</t>
  </si>
  <si>
    <t>KLINIK UTAMA DJATINEGARA</t>
  </si>
  <si>
    <t>Jl. Matraman Raya No. 151 Palmeriam</t>
  </si>
  <si>
    <t>KLINIK UTAMA YKKP Bank dki</t>
  </si>
  <si>
    <t>Jl Matraman Raya No 72 Jakarta Timur</t>
  </si>
  <si>
    <t>Klinik Utama Kimia Farma Matraman</t>
  </si>
  <si>
    <t>Jl. Matraman Raya No. 57 RT. 005 RW.04 Kel. Palmeriam</t>
  </si>
  <si>
    <t>KLINIK UTAMA PRAMITA</t>
  </si>
  <si>
    <t>Jl. Matraman Raya No. 24 RT 02 RW 01Kelurahan Kebon Manggis</t>
  </si>
  <si>
    <t>KLINIK UTAMA BPKP PUSAT</t>
  </si>
  <si>
    <t>Jl. Pramuka No. 33, Matraman, Jakarta 13120 Telp: 021-85910031 Fax: 021-85900608</t>
  </si>
  <si>
    <t>KLINIK UTAMA JHC ( MATA KARDIA)</t>
  </si>
  <si>
    <t>JL. Matraman Raya No.61 A RT/RW 004/004 Kelurahan Palmeriam, Kecamatan Matraman</t>
  </si>
  <si>
    <t>KLINIK UTAMA KAYU MANIS MEDICAL CENTER</t>
  </si>
  <si>
    <t>JL.Kayu Manis Timur No.11 RT/RW 001/011 Kelurahan Kayu Manis Kecamatan Matraman</t>
  </si>
  <si>
    <t>KLINIK UTAMA TARADITA 48</t>
  </si>
  <si>
    <t>Jl. Pinang Ranti II No.1a Kel. Pinang Ranti Kec.Makasar Jakarta Timur</t>
  </si>
  <si>
    <t>KLINIK UTAMA HD YAYASAN GINJAL DIATRANS INDONESIA</t>
  </si>
  <si>
    <t>JL.. Raya Jatiwaringin No.H3</t>
  </si>
  <si>
    <t>KLINIK UTAMA KARUNIA</t>
  </si>
  <si>
    <t>Gedung Graha Dirgantara Lt. GF Unit F, Jl. Protokol Halim Perdana Kusuma, Kel. Halim Perdana Kususma, Kec. Makasar</t>
  </si>
  <si>
    <t>KLINIK UTAMA KIMIA FARMA CILILITAN BESAR</t>
  </si>
  <si>
    <t>Jl. Cililitan Besar No.12 Kel. Makasar</t>
  </si>
  <si>
    <t>KLINIK UTAMA FASA DENTAL</t>
  </si>
  <si>
    <t>Jl. Raya Pondok Gede No. 3, Kel. Pinang Ranti</t>
  </si>
  <si>
    <t>KLINIK UTAMA FORKIDS</t>
  </si>
  <si>
    <t>Jl. Jatiwaringin No.24 RT/RW 002/013 Kel. Cipinang Melayu</t>
  </si>
  <si>
    <t>KLINIK UTAMA HD SARTIKA</t>
  </si>
  <si>
    <t>Jl. Dewi Sartika No.296 Rt.010 Rw. 004 Kel.Cawang Kec.Kramat Jati Jakarta Timur</t>
  </si>
  <si>
    <t>KLINIK UTAMA AVIDA MEDICAL CENTER</t>
  </si>
  <si>
    <t>Jl. Condet No.24 RT.002 RW.001</t>
  </si>
  <si>
    <t>KLINIK UTAMA MEDIKA OCCUPATIONAL HEALTH CENTER</t>
  </si>
  <si>
    <t>Jl. Batu Ampar 3 No.55 RT.011 RW.002 Kel. Batu Ampar Kec. Kramat Jati, Jakarta Timur</t>
  </si>
  <si>
    <t>KLINIK UTAMA AZZAHRA MEDICAL CENTRE</t>
  </si>
  <si>
    <t>JL. DEWI SARTIKA NO. 352 CAWANG JAKARTA TIMUR</t>
  </si>
  <si>
    <t>KLINIK UTAMA RUMAH VAKSINASI</t>
  </si>
  <si>
    <t>JL RAYA INPRES NO 81 RT005/009 KEL TENGAH KEC. KRAMAT JATI JAKARTA TIMUR</t>
  </si>
  <si>
    <t>KLINIK UTAMA ZAM-ZAM MEDICAL CENTRE</t>
  </si>
  <si>
    <t>Jl. Raya Condet No. 24 A</t>
  </si>
  <si>
    <t>KLINIK UTAMA CIKAL MULIA</t>
  </si>
  <si>
    <t>Jl. Dewi Sartika 253a RT 07 / RW 05 Cawang Kramat Jati</t>
  </si>
  <si>
    <t>KLINIK UTAMA MND CLINIC</t>
  </si>
  <si>
    <t>JALAN RAYA CONDET NO.88E RT.003/004 KEL.BALEKAMBANG KEC.KRAMATJATI</t>
  </si>
  <si>
    <t>KLINIK UTAMA ARYA DENTAL SPESIALISTIC</t>
  </si>
  <si>
    <t>Jl. Condet Raya RT 004/RW 006 Kelurahan Cililitan Kecamatan Kramat Jati, Jakarta Timur</t>
  </si>
  <si>
    <t>KLINIK UTAMA NURA DENTAL CARE &amp; AESTHETICS</t>
  </si>
  <si>
    <t>Jl. Raya Tengah No.31F Condet, Kramat Jati Jakarta Timur</t>
  </si>
  <si>
    <t>KLINIK UTAMA AMALIA MEDICAL CENTER</t>
  </si>
  <si>
    <t>Jl. Dewi Sartika 364 a Cawang Jakarta</t>
  </si>
  <si>
    <t>KLINIK UTAMA KALIETHA CLINIC</t>
  </si>
  <si>
    <t>ZAMZAM SQUARE JL. CONDET RAYA NO. 2 RT. 005 RW. 003 KEL. BALEKAMBAMBANG</t>
  </si>
  <si>
    <t>KLINIK UTAMA BINAWAN UNIVERSITY MEDICAL CENTER</t>
  </si>
  <si>
    <t>Jl. Dewi Sartika No. 25-30, Kelurahan Cawang, Kec. Kramat Jati, Jakarta Timur</t>
  </si>
  <si>
    <t>KLINIK UTAMA ARRAHMAH MEDICAL CENTER</t>
  </si>
  <si>
    <t>Jl. Dewi Sartika No.353, Kel. Cililitan</t>
  </si>
  <si>
    <t>KLINIK UTAMA KIARA HEALTHCARE</t>
  </si>
  <si>
    <t>Apartemen Signature Park Grande, Jl. Mt. Haryono Kav. 20, Kel. Cawang, Kec. Kramat Jati, Jakarta Timur</t>
  </si>
  <si>
    <t>Klinik Utama Haninah Medical Center</t>
  </si>
  <si>
    <t>Jl. Budi no 20 Tanjung Sanyang Dewi Sartika Jakarta Timur</t>
  </si>
  <si>
    <t>Klinik Utama SKIN 3 CLINIC</t>
  </si>
  <si>
    <t>Jl Dewi Sartika No 353 Kel Cililitan Kec. Kramat jati</t>
  </si>
  <si>
    <t>Klinik Utama AFIAT MC</t>
  </si>
  <si>
    <t>Jl. Dukuh V No. 100 RT 11 RW 05, Kel. Dukuh, Kec. Kramat Jati</t>
  </si>
  <si>
    <t>KLINIK UTAMA NURHUDA MEDICAL CENTER</t>
  </si>
  <si>
    <t>Jl. Otista III No.A13 RT/RW 001/004 Kelurahan Cipinang Cempedak, Kecamatan Jatinegara</t>
  </si>
  <si>
    <t>KLINIK UTAMA AR-RIDHA MEDICAL CENTRE</t>
  </si>
  <si>
    <t>JL. KH. ABDULLAH SYAFEI ( KAMPUNG MELAYU BESAR ) NO.13 RT 011 RW 001 KELURAHAN BIDARACINA</t>
  </si>
  <si>
    <t>KLINIK UTAMA ARDAYA DENTAL</t>
  </si>
  <si>
    <t>Apartemen Bassura City Tower G Lantai GF BL 03-05-06 Jl. Basuki Rachmat No. 1A, Kelurahan Cipinang Besar Selatan</t>
  </si>
  <si>
    <t>KLINIK UTAMA MEDIKAL HAJI JAKARTA</t>
  </si>
  <si>
    <t>Jalan Raya Bekasi Timur No 122 B-C Jatinegara Jakarta Timur</t>
  </si>
  <si>
    <t>KLINIK UTAMA SIAGA MEDIKA</t>
  </si>
  <si>
    <t>Jl.otista raya no 48 RT 01 RW 03 Bidaracina Jatinegara jakarta timur 13330</t>
  </si>
  <si>
    <t>KLINIK UTAMA MEDIKO</t>
  </si>
  <si>
    <t>Jl. Bekasi Timur IX No. 6 Rt. 004, Rw. 03 Kelurahan Rawabunga</t>
  </si>
  <si>
    <t>KLINIK UTAMA INSANI MEDICAL CENTRE</t>
  </si>
  <si>
    <t>Jl. Basuki Rahmat No. 18 RT. 011/01 Balimester</t>
  </si>
  <si>
    <t>KLINIK UTAMA ERHA CIPINANG</t>
  </si>
  <si>
    <t>Jl. Cipinang Indah Raya No.1 Kel. Cipinang Muara</t>
  </si>
  <si>
    <t>Klinik Utama Ultra Medika</t>
  </si>
  <si>
    <t>Jl. Cipinang Muara Raya No.27 Rt/Rw.001/003</t>
  </si>
  <si>
    <t>Klinik Utama Nirmala</t>
  </si>
  <si>
    <t>Jl. Raya Jatinegara Barat no. 125</t>
  </si>
  <si>
    <t>Klinik Sam Marie Bassura</t>
  </si>
  <si>
    <t>Jl. Basuki Rahmat (Bassura)</t>
  </si>
  <si>
    <t>KLINIK UTAMA PRIMERA CLINICA</t>
  </si>
  <si>
    <t>KOMPLEK BILLY &amp; MOON JL. BINTANG SAKTI BLOK M1 NO.6 RT 003 RW 010 KELURAHAN PONDOK KELAPA</t>
  </si>
  <si>
    <t>KLINIK UTAMA TIARA MEDIKA</t>
  </si>
  <si>
    <t>JL PAHLAWAN REVOLUSI NO.6 RT7/RW4 KLENDER, DUREN SAWIT , JAKARTA TIMUR</t>
  </si>
  <si>
    <t>KLINIK UTAMA MEDIKA PRAKARSA OHIH</t>
  </si>
  <si>
    <t>Jl. Radin Inten II No. 31 RT/RW 03/07, Kel. Duren Sawit, Kec. Duren Sawit, Jakarta Timur</t>
  </si>
  <si>
    <t>KLINIK UTAMA SAPTA MITRA</t>
  </si>
  <si>
    <t>Jl. Taman Malaka Utara Blok A12 No.1, Malaka Jaya</t>
  </si>
  <si>
    <t>KlLINIK UTAMA HALO BAYI</t>
  </si>
  <si>
    <t>Jl buaran III no 6</t>
  </si>
  <si>
    <t>KLINIK UTAMA ROSECARE</t>
  </si>
  <si>
    <t>JL. duren sawit raya no.8L jakarta timur</t>
  </si>
  <si>
    <t>KLINIK UTAMA RADIN INTEN</t>
  </si>
  <si>
    <t>Jl. Raden Inten II No.87 / 91, RT.4/RW.7, Duren Sawit, Kec. Duren Sawit, Kota Jakarta Timur, Daerah Khusus Ibukota Jakarta 13440</t>
  </si>
  <si>
    <t>KLINIK UTAMA AUDY DENTAL</t>
  </si>
  <si>
    <t>JL. Pahlawan Revolusi No.16 B RT 003 RW 004 Kelurahan Pondok Bambu Kecamatan Duren Sawit Kota Administrasi Jakarta Timur</t>
  </si>
  <si>
    <t>KLINIK UTAMA SKIN SLIM SPECIALIST</t>
  </si>
  <si>
    <t>Jalan Pahlawan Revolusi A7 RT/RW 005/004. Kelurahan Pondok Bambu</t>
  </si>
  <si>
    <t>KLINIK UTAMA DENTISTIQUE DENTAL SPECIALIST</t>
  </si>
  <si>
    <t>Jl Kolonel Sugiono No.39B</t>
  </si>
  <si>
    <t>KLINIK UTAMA AHMAD DENTAL CLINIC</t>
  </si>
  <si>
    <t>jl. Delima Raya no. 3C RT 003 / RW 002 Malaka Sari Duren Sawit Jakarta Timur</t>
  </si>
  <si>
    <t>KLINIK UTAMA NYERI dan SARAF PONDOK KOPI</t>
  </si>
  <si>
    <t>Pondok Kopi Raya Blok S4 Nomor 6 RT 005 RW 006 Kelurahan Pondok Kopi Jakarta Timur 13460</t>
  </si>
  <si>
    <t>KLINIK UTAMA KEHAMILAN SEHAT DUREN SAWIT</t>
  </si>
  <si>
    <t>Jl.Perumnas Raya Blok 7 No.02RT.01/RW.05, Malaka Sari, Duren Sawit, Jakarta Timur</t>
  </si>
  <si>
    <t>KLINIK UTAMA PRIMERA DENTAL</t>
  </si>
  <si>
    <t>Jalan Raya Kalimalang Kav 88, mall Cipinang Indah lantai 2 no 30</t>
  </si>
  <si>
    <t>KLINIK UTAMA QIRANI</t>
  </si>
  <si>
    <t>Jl Delima IA No.15 RT 002 RW 004</t>
  </si>
  <si>
    <t>KLINIK UTAMA ATIKA MAHIRA</t>
  </si>
  <si>
    <t>Jl.Bunga Rampai Raya Blok 22 No.6, RT 016/RW 009</t>
  </si>
  <si>
    <t>KLINIK UTAMA EVARAY DENTAL CLINIC</t>
  </si>
  <si>
    <t>Jl Permata Timur 1 Blok A No.33 RT.007 RW. 008</t>
  </si>
  <si>
    <t>KLINIK UTAMA MEDIKIDS by MHDC Wakaf Kalimalang</t>
  </si>
  <si>
    <t>Jl. Kalimalang / Per Kav.PTB Blok A2 No.04 RT/RW 001/004 Kel.Pondok Kelapa</t>
  </si>
  <si>
    <t>KLINIK UTAMA MATA CIBUBUR MEDIKA</t>
  </si>
  <si>
    <t>JL. Lapangan Tembak blok B-1 No. 4 RT 001 RW 011 Kelurahan Cibubur Kecamatan Ciracas Kota Administrasi Jakarta Timur</t>
  </si>
  <si>
    <t>KLINIK UTAMA GIGI &amp; MULUT DDS</t>
  </si>
  <si>
    <t>Jl. Lapangan Tembak No. 1 Rt. 005/01 Kelurahan Cibubur, Kecamatan Ciracas, Jakarta Timur 13720</t>
  </si>
  <si>
    <t>KLINIK UTAMA MITRA DIANI</t>
  </si>
  <si>
    <t>Jl.raya pkp rt.013/008 kel kelapa dua wetan kec.ciracas</t>
  </si>
  <si>
    <t>KLINIK UTAMA SEJAHTERA CIRACAS</t>
  </si>
  <si>
    <t>Jl Raya Ciracas No 9 RT 009 RW 002 Kel Ciracas Kec Ciracas Jakarta Timur</t>
  </si>
  <si>
    <t>KLINIK UTAMA SRI MOHADI</t>
  </si>
  <si>
    <t>Jl.Cibubur 1 no.48 Rt.003 Rw.01, Kel.Cibubur, Kec.Ciracas, Jakarta Timur 13720</t>
  </si>
  <si>
    <t>KLINIK UTAMA RKD's ClINIC</t>
  </si>
  <si>
    <t>Jl. Kelapa Dua Wetan No. 90 Rt.01/01 Kel.Kelapa Dua Wetan, Kec.Ciracas - Jakarta Timur</t>
  </si>
  <si>
    <t>KLINIK UTAMA PRIMA HUSADA</t>
  </si>
  <si>
    <t>Jl. Lapangan Tembak No.1 RT. 007 RW. 001 Kel. Cibubur Kec. Ciracas Jakarta Timur</t>
  </si>
  <si>
    <t>KLINIK UTAMA KADIFA HEALTH CARE</t>
  </si>
  <si>
    <t>Jl. Suci RT/RW 008/006 Kav.12 Kel. Susukan</t>
  </si>
  <si>
    <t>KLINIK UTAMA MAHONI DENTAL</t>
  </si>
  <si>
    <t>Jl. Raya Jakarta - Bogor KM.24 Jl.Sejahtera RT/RW 001/001 Kel. Susukan</t>
  </si>
  <si>
    <t>KLINIK UTAMA FOSTINA</t>
  </si>
  <si>
    <t>Jl.Tanah Merdeka, N0.1, Rt 016/Rw 003. 
 Kel.Rambutan,Kec.Ciracas. Jakarta Timur</t>
  </si>
  <si>
    <t>Klinik Utama Chic Orthodontic Center</t>
  </si>
  <si>
    <t>Jl Raya Bogor KM 20 No.112, Rt 009 / Rw 010 Kramat Jati Kota Jakarta Timur 13510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</si>
</sst>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8">
    <font>
      <sz val="10.0"/>
      <color rgb="FF000000"/>
      <name val="Arial"/>
      <scheme val="minor"/>
    </font>
    <font>
      <b/>
      <sz val="11.0"/>
      <color theme="1"/>
      <name val="Arial"/>
    </font>
    <font>
      <sz val="12.0"/>
      <color theme="1"/>
      <name val="Times New Roman"/>
    </font>
    <font>
      <b/>
      <sz val="11.0"/>
      <color theme="1"/>
      <name val="Times New Roman"/>
    </font>
    <font>
      <sz val="11.0"/>
      <color theme="1"/>
      <name val="Arial"/>
    </font>
    <font>
      <sz val="12.0"/>
      <color theme="1"/>
      <name val="Arial"/>
    </font>
    <font>
      <b/>
      <sz val="14.0"/>
      <color theme="1"/>
      <name val="Arial"/>
    </font>
    <font/>
    <font>
      <b/>
      <sz val="18.0"/>
      <color theme="1"/>
      <name val="Arial"/>
    </font>
    <font>
      <sz val="11.0"/>
      <color theme="1"/>
      <name val="Times New Roman"/>
    </font>
    <font>
      <sz val="12.0"/>
      <color theme="1"/>
      <name val="Tahoma"/>
    </font>
    <font>
      <b/>
      <sz val="12.0"/>
      <color rgb="FF000000"/>
      <name val="Arial"/>
    </font>
    <font>
      <sz val="12.0"/>
      <color rgb="FF000000"/>
      <name val="Arial"/>
    </font>
    <font>
      <sz val="12.0"/>
      <color theme="1"/>
      <name val="Cambria"/>
    </font>
    <font>
      <b/>
      <sz val="12.0"/>
      <color theme="1"/>
      <name val="Arial"/>
    </font>
    <font>
      <b/>
      <sz val="10.0"/>
      <color rgb="FF000000"/>
      <name val="Arial"/>
    </font>
    <font>
      <b/>
      <sz val="13.0"/>
      <color theme="1"/>
      <name val="Arial"/>
    </font>
    <font>
      <b/>
      <sz val="14.0"/>
      <color rgb="FF000000"/>
      <name val="Arial"/>
    </font>
    <font>
      <sz val="14.0"/>
      <color rgb="FF000000"/>
      <name val="Arial"/>
    </font>
    <font>
      <sz val="11.0"/>
      <color rgb="FF000000"/>
      <name val="Arial"/>
    </font>
    <font>
      <sz val="10.0"/>
      <color theme="1"/>
      <name val="Arial"/>
    </font>
    <font>
      <sz val="11.0"/>
      <color rgb="FF202124"/>
      <name val="Arial"/>
    </font>
    <font>
      <i/>
      <sz val="11.0"/>
      <color theme="1"/>
      <name val="Arial"/>
    </font>
    <font>
      <sz val="11.0"/>
      <color rgb="FF222222"/>
      <name val="Arial"/>
    </font>
    <font>
      <color theme="1"/>
      <name val="Arial"/>
      <scheme val="minor"/>
    </font>
    <font>
      <sz val="10.0"/>
      <color rgb="FF000000"/>
      <name val="Arial"/>
    </font>
    <font>
      <sz val="14.0"/>
      <color theme="1"/>
      <name val="Arial"/>
    </font>
    <font>
      <sz val="11.0"/>
      <color rgb="FF333333"/>
      <name val="Arial"/>
    </font>
  </fonts>
  <fills count="8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</fills>
  <borders count="48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top style="double">
        <color rgb="FF000000"/>
      </top>
      <bottom style="medium">
        <color rgb="FF000000"/>
      </bottom>
    </border>
    <border>
      <top style="double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5" fillId="0" fontId="4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left" vertical="center"/>
    </xf>
    <xf borderId="6" fillId="0" fontId="4" numFmtId="0" xfId="0" applyAlignment="1" applyBorder="1" applyFont="1">
      <alignment shrinkToFit="0" vertical="center" wrapText="1"/>
    </xf>
    <xf borderId="7" fillId="0" fontId="4" numFmtId="0" xfId="0" applyAlignment="1" applyBorder="1" applyFont="1">
      <alignment shrinkToFit="0" vertical="center" wrapText="1"/>
    </xf>
    <xf borderId="8" fillId="0" fontId="4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shrinkToFit="0" vertical="center" wrapText="1"/>
    </xf>
    <xf borderId="0" fillId="0" fontId="2" numFmtId="0" xfId="0" applyAlignment="1" applyFont="1">
      <alignment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11" fillId="0" fontId="4" numFmtId="0" xfId="0" applyAlignment="1" applyBorder="1" applyFont="1">
      <alignment horizontal="center" vertical="center"/>
    </xf>
    <xf borderId="12" fillId="0" fontId="4" numFmtId="0" xfId="0" applyAlignment="1" applyBorder="1" applyFont="1">
      <alignment shrinkToFit="0" vertical="center" wrapText="1"/>
    </xf>
    <xf borderId="13" fillId="0" fontId="4" numFmtId="0" xfId="0" applyAlignment="1" applyBorder="1" applyFont="1">
      <alignment horizontal="center" vertical="center"/>
    </xf>
    <xf borderId="0" fillId="0" fontId="4" numFmtId="0" xfId="0" applyAlignment="1" applyFont="1">
      <alignment shrinkToFit="0" vertical="center" wrapText="1"/>
    </xf>
    <xf borderId="14" fillId="0" fontId="4" numFmtId="0" xfId="0" applyAlignment="1" applyBorder="1" applyFont="1">
      <alignment shrinkToFit="0" vertical="center" wrapText="1"/>
    </xf>
    <xf borderId="15" fillId="0" fontId="4" numFmtId="0" xfId="0" applyAlignment="1" applyBorder="1" applyFont="1">
      <alignment horizontal="center" vertical="center"/>
    </xf>
    <xf borderId="16" fillId="0" fontId="4" numFmtId="0" xfId="0" applyAlignment="1" applyBorder="1" applyFont="1">
      <alignment horizontal="left" shrinkToFit="0" vertical="center" wrapText="1"/>
    </xf>
    <xf borderId="16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shrinkToFit="0" vertical="center" wrapText="1"/>
    </xf>
    <xf borderId="18" fillId="0" fontId="4" numFmtId="0" xfId="0" applyAlignment="1" applyBorder="1" applyFont="1">
      <alignment horizontal="center" shrinkToFit="0" vertical="center" wrapText="1"/>
    </xf>
    <xf borderId="19" fillId="0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8" numFmtId="0" xfId="0" applyAlignment="1" applyBorder="1" applyFont="1">
      <alignment horizontal="center" shrinkToFit="0" vertical="center" wrapText="1"/>
    </xf>
    <xf borderId="22" fillId="0" fontId="4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horizontal="left" shrinkToFit="0" vertical="center" wrapText="1"/>
    </xf>
    <xf borderId="0" fillId="0" fontId="9" numFmtId="0" xfId="0" applyAlignment="1" applyFont="1">
      <alignment shrinkToFit="0" vertical="center" wrapText="1"/>
    </xf>
    <xf borderId="0" fillId="0" fontId="9" numFmtId="0" xfId="0" applyAlignment="1" applyFont="1">
      <alignment horizontal="center" shrinkToFit="0" vertical="center" wrapText="1"/>
    </xf>
    <xf borderId="0" fillId="0" fontId="9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5" numFmtId="0" xfId="0" applyAlignment="1" applyFont="1">
      <alignment horizontal="center" vertical="center"/>
    </xf>
    <xf borderId="6" fillId="0" fontId="10" numFmtId="0" xfId="0" applyAlignment="1" applyBorder="1" applyFont="1">
      <alignment vertical="center"/>
    </xf>
    <xf borderId="6" fillId="0" fontId="10" numFmtId="0" xfId="0" applyAlignment="1" applyBorder="1" applyFont="1">
      <alignment horizontal="center" vertical="center"/>
    </xf>
    <xf borderId="0" fillId="0" fontId="11" numFmtId="0" xfId="0" applyAlignment="1" applyFont="1">
      <alignment horizontal="left" vertical="center"/>
    </xf>
    <xf borderId="0" fillId="0" fontId="12" numFmtId="0" xfId="0" applyAlignment="1" applyFont="1">
      <alignment horizontal="center" vertical="center"/>
    </xf>
    <xf borderId="0" fillId="0" fontId="11" numFmtId="0" xfId="0" applyAlignment="1" applyFont="1">
      <alignment horizontal="center" vertical="center"/>
    </xf>
    <xf borderId="0" fillId="0" fontId="13" numFmtId="0" xfId="0" applyAlignment="1" applyFont="1">
      <alignment horizontal="center" vertical="center"/>
    </xf>
    <xf borderId="23" fillId="0" fontId="12" numFmtId="0" xfId="0" applyAlignment="1" applyBorder="1" applyFont="1">
      <alignment shrinkToFit="0" vertical="center" wrapText="1"/>
    </xf>
    <xf borderId="24" fillId="0" fontId="12" numFmtId="0" xfId="0" applyAlignment="1" applyBorder="1" applyFont="1">
      <alignment horizontal="center" vertical="center"/>
    </xf>
    <xf borderId="0" fillId="0" fontId="12" numFmtId="0" xfId="0" applyAlignment="1" applyFont="1">
      <alignment horizontal="center" shrinkToFit="0" vertical="center" wrapText="1"/>
    </xf>
    <xf borderId="25" fillId="0" fontId="12" numFmtId="0" xfId="0" applyAlignment="1" applyBorder="1" applyFont="1">
      <alignment shrinkToFit="0" vertical="center" wrapText="1"/>
    </xf>
    <xf borderId="26" fillId="0" fontId="12" numFmtId="0" xfId="0" applyAlignment="1" applyBorder="1" applyFont="1">
      <alignment horizontal="center" shrinkToFit="0" vertical="center" wrapText="1"/>
    </xf>
    <xf borderId="27" fillId="0" fontId="12" numFmtId="0" xfId="0" applyAlignment="1" applyBorder="1" applyFont="1">
      <alignment shrinkToFit="0" vertical="center" wrapText="1"/>
    </xf>
    <xf borderId="28" fillId="0" fontId="11" numFmtId="0" xfId="0" applyAlignment="1" applyBorder="1" applyFont="1">
      <alignment horizontal="center" shrinkToFit="0" vertical="center" wrapText="1"/>
    </xf>
    <xf borderId="0" fillId="0" fontId="12" numFmtId="0" xfId="0" applyAlignment="1" applyFont="1">
      <alignment shrinkToFit="0" vertical="center" wrapText="1"/>
    </xf>
    <xf borderId="6" fillId="2" fontId="11" numFmtId="0" xfId="0" applyAlignment="1" applyBorder="1" applyFill="1" applyFont="1">
      <alignment horizontal="center" shrinkToFit="0" vertical="center" wrapText="1"/>
    </xf>
    <xf borderId="6" fillId="2" fontId="14" numFmtId="0" xfId="0" applyAlignment="1" applyBorder="1" applyFont="1">
      <alignment horizontal="center" shrinkToFit="0" vertical="center" wrapText="1"/>
    </xf>
    <xf borderId="0" fillId="0" fontId="15" numFmtId="0" xfId="0" applyFont="1"/>
    <xf borderId="6" fillId="3" fontId="5" numFmtId="0" xfId="0" applyAlignment="1" applyBorder="1" applyFill="1" applyFont="1">
      <alignment horizontal="center" shrinkToFit="0" vertical="center" wrapText="1"/>
    </xf>
    <xf borderId="29" fillId="3" fontId="16" numFmtId="0" xfId="0" applyAlignment="1" applyBorder="1" applyFont="1">
      <alignment horizontal="left" shrinkToFit="0" vertical="center" wrapText="1"/>
    </xf>
    <xf borderId="29" fillId="3" fontId="5" numFmtId="0" xfId="0" applyAlignment="1" applyBorder="1" applyFont="1">
      <alignment horizontal="left" shrinkToFit="0" vertical="center" wrapText="1"/>
    </xf>
    <xf borderId="29" fillId="3" fontId="5" numFmtId="0" xfId="0" applyAlignment="1" applyBorder="1" applyFont="1">
      <alignment horizontal="center" shrinkToFit="0" vertical="center" wrapText="1"/>
    </xf>
    <xf borderId="30" fillId="0" fontId="5" numFmtId="0" xfId="0" applyAlignment="1" applyBorder="1" applyFont="1">
      <alignment horizontal="center" shrinkToFit="0" vertical="center" wrapText="1"/>
    </xf>
    <xf borderId="31" fillId="4" fontId="5" numFmtId="0" xfId="0" applyAlignment="1" applyBorder="1" applyFill="1" applyFont="1">
      <alignment horizontal="left" shrinkToFit="0" vertical="center" wrapText="1"/>
    </xf>
    <xf borderId="32" fillId="0" fontId="5" numFmtId="0" xfId="0" applyAlignment="1" applyBorder="1" applyFont="1">
      <alignment horizontal="left" shrinkToFit="0" vertical="center" wrapText="1"/>
    </xf>
    <xf borderId="32" fillId="0" fontId="5" numFmtId="0" xfId="0" applyAlignment="1" applyBorder="1" applyFont="1">
      <alignment horizontal="center" shrinkToFit="0" vertical="center" wrapText="1"/>
    </xf>
    <xf borderId="33" fillId="3" fontId="5" numFmtId="0" xfId="0" applyAlignment="1" applyBorder="1" applyFont="1">
      <alignment horizontal="center" shrinkToFit="0" vertical="center" wrapText="1"/>
    </xf>
    <xf borderId="31" fillId="3" fontId="14" numFmtId="0" xfId="0" applyAlignment="1" applyBorder="1" applyFont="1">
      <alignment horizontal="left" shrinkToFit="0" vertical="center" wrapText="1"/>
    </xf>
    <xf borderId="31" fillId="3" fontId="5" numFmtId="0" xfId="0" applyAlignment="1" applyBorder="1" applyFont="1">
      <alignment horizontal="left" shrinkToFit="0" vertical="center" wrapText="1"/>
    </xf>
    <xf borderId="31" fillId="3" fontId="5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vertical="center"/>
    </xf>
    <xf borderId="0" fillId="0" fontId="18" numFmtId="0" xfId="0" applyFont="1"/>
    <xf borderId="0" fillId="0" fontId="17" numFmtId="0" xfId="0" applyAlignment="1" applyFont="1">
      <alignment horizontal="center" vertical="center"/>
    </xf>
    <xf borderId="9" fillId="0" fontId="12" numFmtId="0" xfId="0" applyAlignment="1" applyBorder="1" applyFont="1">
      <alignment shrinkToFit="0" vertical="center" wrapText="1"/>
    </xf>
    <xf borderId="34" fillId="0" fontId="12" numFmtId="0" xfId="0" applyAlignment="1" applyBorder="1" applyFont="1">
      <alignment horizontal="left" vertical="center"/>
    </xf>
    <xf borderId="35" fillId="0" fontId="12" numFmtId="0" xfId="0" applyAlignment="1" applyBorder="1" applyFont="1">
      <alignment shrinkToFit="0" vertical="center" wrapText="1"/>
    </xf>
    <xf borderId="36" fillId="0" fontId="12" numFmtId="0" xfId="0" applyAlignment="1" applyBorder="1" applyFont="1">
      <alignment horizontal="left" shrinkToFit="0" vertical="center" wrapText="1"/>
    </xf>
    <xf borderId="37" fillId="0" fontId="12" numFmtId="0" xfId="0" applyAlignment="1" applyBorder="1" applyFont="1">
      <alignment shrinkToFit="0" vertical="center" wrapText="1"/>
    </xf>
    <xf borderId="32" fillId="0" fontId="11" numFmtId="0" xfId="0" applyAlignment="1" applyBorder="1" applyFont="1">
      <alignment horizontal="left" shrinkToFit="0" vertical="center" wrapText="1"/>
    </xf>
    <xf borderId="38" fillId="5" fontId="11" numFmtId="0" xfId="0" applyAlignment="1" applyBorder="1" applyFill="1" applyFont="1">
      <alignment horizontal="center" shrinkToFit="0" vertical="center" wrapText="1"/>
    </xf>
    <xf borderId="39" fillId="5" fontId="11" numFmtId="0" xfId="0" applyAlignment="1" applyBorder="1" applyFont="1">
      <alignment horizontal="center" shrinkToFit="0" vertical="center" wrapText="1"/>
    </xf>
    <xf borderId="40" fillId="5" fontId="11" numFmtId="0" xfId="0" applyAlignment="1" applyBorder="1" applyFont="1">
      <alignment horizontal="center" shrinkToFit="0" vertical="center" wrapText="1"/>
    </xf>
    <xf borderId="41" fillId="0" fontId="19" numFmtId="0" xfId="0" applyAlignment="1" applyBorder="1" applyFont="1">
      <alignment horizontal="center" shrinkToFit="0" vertical="center" wrapText="1"/>
    </xf>
    <xf borderId="33" fillId="6" fontId="4" numFmtId="0" xfId="0" applyAlignment="1" applyBorder="1" applyFill="1" applyFont="1">
      <alignment horizontal="left" shrinkToFit="0" vertical="center" wrapText="1"/>
    </xf>
    <xf borderId="33" fillId="6" fontId="4" numFmtId="0" xfId="0" applyAlignment="1" applyBorder="1" applyFont="1">
      <alignment horizontal="center" shrinkToFit="0" vertical="center" wrapText="1"/>
    </xf>
    <xf borderId="42" fillId="4" fontId="19" numFmtId="0" xfId="0" applyAlignment="1" applyBorder="1" applyFont="1">
      <alignment horizontal="center" shrinkToFit="0" vertical="center" wrapText="1"/>
    </xf>
    <xf borderId="5" fillId="0" fontId="19" numFmtId="0" xfId="0" applyAlignment="1" applyBorder="1" applyFont="1">
      <alignment horizontal="center" shrinkToFit="0" vertical="center" wrapText="1"/>
    </xf>
    <xf borderId="6" fillId="6" fontId="4" numFmtId="0" xfId="0" applyAlignment="1" applyBorder="1" applyFont="1">
      <alignment horizontal="left" shrinkToFit="0" vertical="center" wrapText="1"/>
    </xf>
    <xf borderId="6" fillId="6" fontId="4" numFmtId="0" xfId="0" applyAlignment="1" applyBorder="1" applyFont="1">
      <alignment horizontal="center" shrinkToFit="0" vertical="center" wrapText="1"/>
    </xf>
    <xf borderId="8" fillId="4" fontId="19" numFmtId="0" xfId="0" applyAlignment="1" applyBorder="1" applyFont="1">
      <alignment horizontal="center" shrinkToFit="0" vertical="center" wrapText="1"/>
    </xf>
    <xf borderId="6" fillId="6" fontId="4" numFmtId="14" xfId="0" applyAlignment="1" applyBorder="1" applyFont="1" applyNumberFormat="1">
      <alignment horizontal="left" shrinkToFit="0" vertical="center" wrapText="1"/>
    </xf>
    <xf borderId="6" fillId="6" fontId="20" numFmtId="0" xfId="0" applyAlignment="1" applyBorder="1" applyFont="1">
      <alignment horizontal="left" shrinkToFit="0" vertical="center" wrapText="1"/>
    </xf>
    <xf borderId="6" fillId="6" fontId="21" numFmtId="0" xfId="0" applyAlignment="1" applyBorder="1" applyFont="1">
      <alignment horizontal="left" shrinkToFit="0" vertical="center" wrapText="1"/>
    </xf>
    <xf borderId="6" fillId="6" fontId="22" numFmtId="0" xfId="0" applyAlignment="1" applyBorder="1" applyFont="1">
      <alignment horizontal="left" shrinkToFit="0" vertical="center" wrapText="1"/>
    </xf>
    <xf borderId="6" fillId="6" fontId="23" numFmtId="0" xfId="0" applyAlignment="1" applyBorder="1" applyFont="1">
      <alignment horizontal="left" shrinkToFit="0" vertical="center" wrapText="1"/>
    </xf>
    <xf borderId="6" fillId="6" fontId="4" numFmtId="0" xfId="0" applyAlignment="1" applyBorder="1" applyFont="1">
      <alignment shrinkToFit="0" vertical="center" wrapText="1"/>
    </xf>
    <xf borderId="6" fillId="6" fontId="12" numFmtId="0" xfId="0" applyAlignment="1" applyBorder="1" applyFont="1">
      <alignment horizontal="left" shrinkToFit="0" vertical="center" wrapText="1"/>
    </xf>
    <xf borderId="6" fillId="4" fontId="12" numFmtId="0" xfId="0" applyAlignment="1" applyBorder="1" applyFont="1">
      <alignment horizontal="left" shrinkToFit="0" vertical="center" wrapText="1"/>
    </xf>
    <xf borderId="6" fillId="6" fontId="12" numFmtId="0" xfId="0" applyAlignment="1" applyBorder="1" applyFont="1">
      <alignment horizontal="center" shrinkToFit="0" vertical="center" wrapText="1"/>
    </xf>
    <xf borderId="8" fillId="4" fontId="12" numFmtId="0" xfId="0" applyAlignment="1" applyBorder="1" applyFont="1">
      <alignment horizontal="center" shrinkToFit="0" vertical="center" wrapText="1"/>
    </xf>
    <xf borderId="43" fillId="0" fontId="19" numFmtId="0" xfId="0" applyAlignment="1" applyBorder="1" applyFont="1">
      <alignment horizontal="center" shrinkToFit="0" vertical="center" wrapText="1"/>
    </xf>
    <xf borderId="44" fillId="6" fontId="12" numFmtId="0" xfId="0" applyAlignment="1" applyBorder="1" applyFont="1">
      <alignment horizontal="left" shrinkToFit="0" vertical="center" wrapText="1"/>
    </xf>
    <xf borderId="44" fillId="6" fontId="12" numFmtId="0" xfId="0" applyAlignment="1" applyBorder="1" applyFont="1">
      <alignment horizontal="center" shrinkToFit="0" vertical="center" wrapText="1"/>
    </xf>
    <xf borderId="45" fillId="4" fontId="12" numFmtId="0" xfId="0" applyAlignment="1" applyBorder="1" applyFont="1">
      <alignment horizontal="center" shrinkToFit="0" vertical="center" wrapText="1"/>
    </xf>
    <xf borderId="0" fillId="0" fontId="19" numFmtId="0" xfId="0" applyAlignment="1" applyFont="1">
      <alignment horizontal="center" shrinkToFit="0" vertical="center" wrapText="1"/>
    </xf>
    <xf borderId="46" fillId="6" fontId="4" numFmtId="0" xfId="0" applyAlignment="1" applyBorder="1" applyFont="1">
      <alignment horizontal="center" shrinkToFit="0" vertical="center" wrapText="1"/>
    </xf>
    <xf borderId="46" fillId="6" fontId="4" numFmtId="0" xfId="0" applyAlignment="1" applyBorder="1" applyFont="1">
      <alignment shrinkToFit="0" vertical="center" wrapText="1"/>
    </xf>
    <xf borderId="0" fillId="0" fontId="24" numFmtId="0" xfId="0" applyFont="1"/>
    <xf borderId="0" fillId="0" fontId="18" numFmtId="0" xfId="0" applyAlignment="1" applyFont="1">
      <alignment shrinkToFit="0" wrapText="1"/>
    </xf>
    <xf borderId="0" fillId="0" fontId="17" numFmtId="0" xfId="0" applyAlignment="1" applyFont="1">
      <alignment horizontal="left" shrinkToFit="0" vertical="center" wrapText="1"/>
    </xf>
    <xf borderId="0" fillId="0" fontId="17" numFmtId="0" xfId="0" applyAlignment="1" applyFont="1">
      <alignment horizontal="center" shrinkToFit="0" vertical="center" wrapText="1"/>
    </xf>
    <xf borderId="0" fillId="0" fontId="20" numFmtId="0" xfId="0" applyAlignment="1" applyFont="1">
      <alignment horizontal="center" shrinkToFit="0" wrapText="1"/>
    </xf>
    <xf borderId="0" fillId="0" fontId="25" numFmtId="0" xfId="0" applyAlignment="1" applyFont="1">
      <alignment shrinkToFit="0" wrapText="1"/>
    </xf>
    <xf borderId="0" fillId="0" fontId="17" numFmtId="0" xfId="0" applyAlignment="1" applyFont="1">
      <alignment horizontal="left" vertical="center"/>
    </xf>
    <xf borderId="0" fillId="0" fontId="18" numFmtId="0" xfId="0" applyAlignment="1" applyFont="1">
      <alignment horizontal="center" shrinkToFit="0" wrapText="1"/>
    </xf>
    <xf borderId="34" fillId="0" fontId="12" numFmtId="0" xfId="0" applyAlignment="1" applyBorder="1" applyFont="1">
      <alignment horizontal="left" shrinkToFit="0" vertical="center" wrapText="1"/>
    </xf>
    <xf borderId="6" fillId="5" fontId="11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shrinkToFit="0" wrapText="1"/>
    </xf>
    <xf borderId="6" fillId="0" fontId="19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left" shrinkToFit="0" vertical="center" wrapText="1"/>
    </xf>
    <xf borderId="47" fillId="0" fontId="5" numFmtId="0" xfId="0" applyAlignment="1" applyBorder="1" applyFont="1">
      <alignment horizontal="center" shrinkToFit="0" vertical="center" wrapText="1"/>
    </xf>
    <xf borderId="6" fillId="0" fontId="18" numFmtId="0" xfId="0" applyAlignment="1" applyBorder="1" applyFont="1">
      <alignment horizontal="center" shrinkToFit="0" vertical="center" wrapText="1"/>
    </xf>
    <xf borderId="30" fillId="0" fontId="5" numFmtId="0" xfId="0" applyAlignment="1" applyBorder="1" applyFont="1">
      <alignment horizontal="left" shrinkToFit="0" vertical="center" wrapText="1"/>
    </xf>
    <xf borderId="33" fillId="4" fontId="5" numFmtId="0" xfId="0" applyAlignment="1" applyBorder="1" applyFont="1">
      <alignment horizontal="left" shrinkToFit="0" vertical="center" wrapText="1"/>
    </xf>
    <xf borderId="31" fillId="4" fontId="5" numFmtId="0" xfId="0" applyAlignment="1" applyBorder="1" applyFont="1">
      <alignment horizontal="center" shrinkToFit="0" vertical="center" wrapText="1"/>
    </xf>
    <xf borderId="35" fillId="0" fontId="5" numFmtId="0" xfId="0" applyAlignment="1" applyBorder="1" applyFont="1">
      <alignment horizontal="left" shrinkToFit="0" vertical="center" wrapText="1"/>
    </xf>
    <xf borderId="33" fillId="7" fontId="5" numFmtId="0" xfId="0" applyAlignment="1" applyBorder="1" applyFill="1" applyFont="1">
      <alignment horizontal="left" shrinkToFit="0" vertical="center" wrapText="1"/>
    </xf>
    <xf borderId="31" fillId="7" fontId="5" numFmtId="0" xfId="0" applyAlignment="1" applyBorder="1" applyFont="1">
      <alignment horizontal="center" shrinkToFit="0" vertical="center" wrapText="1"/>
    </xf>
    <xf borderId="6" fillId="0" fontId="12" numFmtId="0" xfId="0" applyAlignment="1" applyBorder="1" applyFont="1">
      <alignment horizontal="center" shrinkToFit="0" vertical="center" wrapText="1"/>
    </xf>
    <xf borderId="6" fillId="0" fontId="12" numFmtId="0" xfId="0" applyAlignment="1" applyBorder="1" applyFont="1">
      <alignment horizontal="left" shrinkToFit="0" vertical="center" wrapText="1"/>
    </xf>
    <xf borderId="30" fillId="0" fontId="18" numFmtId="0" xfId="0" applyAlignment="1" applyBorder="1" applyFont="1">
      <alignment shrinkToFit="0" vertical="center" wrapText="1"/>
    </xf>
    <xf borderId="14" fillId="0" fontId="18" numFmtId="0" xfId="0" applyAlignment="1" applyBorder="1" applyFont="1">
      <alignment horizontal="center" shrinkToFit="0" vertical="center" wrapText="1"/>
    </xf>
    <xf borderId="33" fillId="4" fontId="18" numFmtId="0" xfId="0" applyAlignment="1" applyBorder="1" applyFont="1">
      <alignment shrinkToFit="0" vertical="center" wrapText="1"/>
    </xf>
    <xf borderId="30" fillId="0" fontId="18" numFmtId="0" xfId="0" applyAlignment="1" applyBorder="1" applyFont="1">
      <alignment horizontal="center" shrinkToFit="0" vertical="center" wrapText="1"/>
    </xf>
    <xf borderId="30" fillId="0" fontId="18" numFmtId="0" xfId="0" applyAlignment="1" applyBorder="1" applyFont="1">
      <alignment shrinkToFit="0" wrapText="1"/>
    </xf>
    <xf borderId="14" fillId="0" fontId="18" numFmtId="0" xfId="0" applyAlignment="1" applyBorder="1" applyFont="1">
      <alignment horizontal="center" shrinkToFit="0" vertical="top" wrapText="1"/>
    </xf>
    <xf borderId="30" fillId="0" fontId="18" numFmtId="0" xfId="0" applyAlignment="1" applyBorder="1" applyFont="1">
      <alignment horizontal="center" shrinkToFit="0" wrapText="1"/>
    </xf>
    <xf borderId="33" fillId="4" fontId="18" numFmtId="0" xfId="0" applyAlignment="1" applyBorder="1" applyFont="1">
      <alignment shrinkToFit="0" wrapText="1"/>
    </xf>
    <xf borderId="33" fillId="4" fontId="18" numFmtId="0" xfId="0" applyAlignment="1" applyBorder="1" applyFont="1">
      <alignment horizontal="center" shrinkToFit="0" wrapText="1"/>
    </xf>
    <xf borderId="30" fillId="0" fontId="18" numFmtId="0" xfId="0" applyAlignment="1" applyBorder="1" applyFont="1">
      <alignment horizontal="left" shrinkToFit="0" wrapText="1"/>
    </xf>
    <xf borderId="30" fillId="0" fontId="26" numFmtId="0" xfId="0" applyAlignment="1" applyBorder="1" applyFont="1">
      <alignment shrinkToFit="0" wrapText="1"/>
    </xf>
    <xf borderId="30" fillId="0" fontId="26" numFmtId="0" xfId="0" applyAlignment="1" applyBorder="1" applyFont="1">
      <alignment horizontal="center" shrinkToFit="0" wrapText="1"/>
    </xf>
    <xf borderId="6" fillId="0" fontId="18" numFmtId="0" xfId="0" applyAlignment="1" applyBorder="1" applyFont="1">
      <alignment shrinkToFit="0" wrapText="1"/>
    </xf>
    <xf borderId="6" fillId="0" fontId="19" numFmtId="0" xfId="0" applyAlignment="1" applyBorder="1" applyFont="1">
      <alignment horizontal="center" shrinkToFit="0" wrapText="1"/>
    </xf>
    <xf borderId="30" fillId="0" fontId="19" numFmtId="0" xfId="0" applyAlignment="1" applyBorder="1" applyFont="1">
      <alignment shrinkToFit="0" wrapText="1"/>
    </xf>
    <xf borderId="0" fillId="0" fontId="19" numFmtId="0" xfId="0" applyAlignment="1" applyFont="1">
      <alignment shrinkToFit="0" wrapText="1"/>
    </xf>
    <xf borderId="6" fillId="0" fontId="18" numFmtId="0" xfId="0" applyAlignment="1" applyBorder="1" applyFont="1">
      <alignment horizontal="center" shrinkToFit="0" wrapText="1"/>
    </xf>
    <xf borderId="0" fillId="0" fontId="27" numFmtId="0" xfId="0" applyAlignment="1" applyFont="1">
      <alignment shrinkToFit="0" wrapText="1"/>
    </xf>
    <xf borderId="0" fillId="0" fontId="19" numFmtId="0" xfId="0" applyAlignment="1" applyFont="1">
      <alignment horizontal="center" shrinkToFit="0" wrapText="1"/>
    </xf>
    <xf borderId="0" fillId="0" fontId="18" numFmtId="0" xfId="0" applyAlignment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5"/>
    <col customWidth="1" min="2" max="2" width="60.0"/>
    <col customWidth="1" min="3" max="3" width="17.25"/>
    <col customWidth="1" min="4" max="4" width="52.0"/>
    <col customWidth="1" min="5" max="5" width="26.13"/>
    <col customWidth="1" min="6" max="6" width="10.5"/>
    <col customWidth="1" min="7" max="26" width="9.63"/>
  </cols>
  <sheetData>
    <row r="1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 t="s">
        <v>1</v>
      </c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" t="s">
        <v>2</v>
      </c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3"/>
      <c r="B4" s="3"/>
      <c r="C4" s="3"/>
      <c r="D4" s="3"/>
      <c r="E4" s="3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30.0" customHeight="1">
      <c r="A5" s="4" t="s">
        <v>3</v>
      </c>
      <c r="B5" s="5" t="s">
        <v>4</v>
      </c>
      <c r="C5" s="5" t="s">
        <v>5</v>
      </c>
      <c r="D5" s="5" t="s">
        <v>6</v>
      </c>
      <c r="E5" s="6" t="s">
        <v>7</v>
      </c>
      <c r="F5" s="7" t="s">
        <v>8</v>
      </c>
      <c r="G5" s="8"/>
      <c r="H5" s="8"/>
      <c r="I5" s="8"/>
      <c r="J5" s="8"/>
      <c r="K5" s="8"/>
      <c r="L5" s="8"/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0.0" customHeight="1">
      <c r="A6" s="9" t="s">
        <v>9</v>
      </c>
      <c r="B6" s="10" t="s">
        <v>10</v>
      </c>
      <c r="C6" s="10" t="s">
        <v>11</v>
      </c>
      <c r="D6" s="11" t="s">
        <v>12</v>
      </c>
      <c r="E6" s="12" t="s">
        <v>13</v>
      </c>
      <c r="F6" s="13" t="s">
        <v>14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0.0" customHeight="1">
      <c r="A7" s="9">
        <v>2.0</v>
      </c>
      <c r="B7" s="10" t="s">
        <v>15</v>
      </c>
      <c r="C7" s="10" t="s">
        <v>16</v>
      </c>
      <c r="D7" s="11" t="s">
        <v>17</v>
      </c>
      <c r="E7" s="12" t="s">
        <v>18</v>
      </c>
      <c r="F7" s="13" t="s">
        <v>19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30.0" customHeight="1">
      <c r="A8" s="9">
        <v>3.0</v>
      </c>
      <c r="B8" s="14" t="s">
        <v>20</v>
      </c>
      <c r="C8" s="14" t="s">
        <v>21</v>
      </c>
      <c r="D8" s="11" t="s">
        <v>22</v>
      </c>
      <c r="E8" s="12" t="s">
        <v>23</v>
      </c>
      <c r="F8" s="13" t="s">
        <v>24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30.0" customHeight="1">
      <c r="A9" s="9">
        <v>4.0</v>
      </c>
      <c r="B9" s="14" t="s">
        <v>25</v>
      </c>
      <c r="C9" s="14" t="s">
        <v>21</v>
      </c>
      <c r="D9" s="11" t="s">
        <v>26</v>
      </c>
      <c r="E9" s="12" t="s">
        <v>27</v>
      </c>
      <c r="F9" s="13" t="s">
        <v>24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30.0" customHeight="1">
      <c r="A10" s="9">
        <v>5.0</v>
      </c>
      <c r="B10" s="14" t="s">
        <v>28</v>
      </c>
      <c r="C10" s="14" t="s">
        <v>11</v>
      </c>
      <c r="D10" s="11" t="s">
        <v>29</v>
      </c>
      <c r="E10" s="12" t="s">
        <v>27</v>
      </c>
      <c r="F10" s="13" t="s">
        <v>24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0.0" customHeight="1">
      <c r="A11" s="9">
        <v>6.0</v>
      </c>
      <c r="B11" s="14" t="s">
        <v>30</v>
      </c>
      <c r="C11" s="14" t="s">
        <v>16</v>
      </c>
      <c r="D11" s="11" t="s">
        <v>31</v>
      </c>
      <c r="E11" s="12" t="s">
        <v>27</v>
      </c>
      <c r="F11" s="13" t="s">
        <v>24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0.0" customHeight="1">
      <c r="A12" s="9">
        <v>7.0</v>
      </c>
      <c r="B12" s="10" t="s">
        <v>32</v>
      </c>
      <c r="C12" s="10" t="s">
        <v>33</v>
      </c>
      <c r="D12" s="11" t="s">
        <v>34</v>
      </c>
      <c r="E12" s="12" t="s">
        <v>35</v>
      </c>
      <c r="F12" s="13" t="s">
        <v>24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0.0" customHeight="1">
      <c r="A13" s="9">
        <v>8.0</v>
      </c>
      <c r="B13" s="14" t="s">
        <v>36</v>
      </c>
      <c r="C13" s="10" t="s">
        <v>33</v>
      </c>
      <c r="D13" s="11" t="s">
        <v>37</v>
      </c>
      <c r="E13" s="12" t="s">
        <v>38</v>
      </c>
      <c r="F13" s="13" t="s">
        <v>14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30.0" customHeight="1">
      <c r="A14" s="9">
        <v>9.0</v>
      </c>
      <c r="B14" s="14" t="s">
        <v>39</v>
      </c>
      <c r="C14" s="14" t="s">
        <v>40</v>
      </c>
      <c r="D14" s="11" t="s">
        <v>41</v>
      </c>
      <c r="E14" s="12" t="s">
        <v>42</v>
      </c>
      <c r="F14" s="13" t="s">
        <v>24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30.0" customHeight="1">
      <c r="A15" s="9">
        <v>10.0</v>
      </c>
      <c r="B15" s="10" t="s">
        <v>43</v>
      </c>
      <c r="C15" s="10" t="s">
        <v>40</v>
      </c>
      <c r="D15" s="11" t="s">
        <v>44</v>
      </c>
      <c r="E15" s="12" t="s">
        <v>45</v>
      </c>
      <c r="F15" s="13" t="s">
        <v>24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30.0" customHeight="1">
      <c r="A16" s="9">
        <v>11.0</v>
      </c>
      <c r="B16" s="10" t="s">
        <v>46</v>
      </c>
      <c r="C16" s="10" t="s">
        <v>33</v>
      </c>
      <c r="D16" s="11" t="s">
        <v>47</v>
      </c>
      <c r="E16" s="12" t="s">
        <v>27</v>
      </c>
      <c r="F16" s="13" t="s">
        <v>24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30.0" customHeight="1">
      <c r="A17" s="9">
        <v>12.0</v>
      </c>
      <c r="B17" s="15" t="s">
        <v>48</v>
      </c>
      <c r="C17" s="10" t="s">
        <v>33</v>
      </c>
      <c r="D17" s="11" t="s">
        <v>49</v>
      </c>
      <c r="E17" s="12" t="s">
        <v>50</v>
      </c>
      <c r="F17" s="13" t="s">
        <v>24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30.0" customHeight="1">
      <c r="A18" s="9">
        <v>13.0</v>
      </c>
      <c r="B18" s="14" t="s">
        <v>51</v>
      </c>
      <c r="C18" s="14" t="s">
        <v>52</v>
      </c>
      <c r="D18" s="11" t="s">
        <v>53</v>
      </c>
      <c r="E18" s="12" t="s">
        <v>35</v>
      </c>
      <c r="F18" s="13" t="s">
        <v>24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30.0" customHeight="1">
      <c r="A19" s="9">
        <v>14.0</v>
      </c>
      <c r="B19" s="10" t="s">
        <v>54</v>
      </c>
      <c r="C19" s="10" t="s">
        <v>55</v>
      </c>
      <c r="D19" s="11" t="s">
        <v>56</v>
      </c>
      <c r="E19" s="12" t="s">
        <v>27</v>
      </c>
      <c r="F19" s="13" t="s">
        <v>24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30.0" customHeight="1">
      <c r="A20" s="9">
        <v>15.0</v>
      </c>
      <c r="B20" s="10" t="s">
        <v>57</v>
      </c>
      <c r="C20" s="10" t="s">
        <v>55</v>
      </c>
      <c r="D20" s="11" t="s">
        <v>58</v>
      </c>
      <c r="E20" s="12" t="s">
        <v>59</v>
      </c>
      <c r="F20" s="13" t="s">
        <v>24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30.0" customHeight="1">
      <c r="A21" s="9">
        <v>16.0</v>
      </c>
      <c r="B21" s="10" t="s">
        <v>60</v>
      </c>
      <c r="C21" s="10" t="s">
        <v>61</v>
      </c>
      <c r="D21" s="11" t="s">
        <v>62</v>
      </c>
      <c r="E21" s="12" t="s">
        <v>63</v>
      </c>
      <c r="F21" s="13" t="s">
        <v>64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6.0" customHeight="1">
      <c r="A22" s="9">
        <v>17.0</v>
      </c>
      <c r="B22" s="10" t="s">
        <v>65</v>
      </c>
      <c r="C22" s="10" t="s">
        <v>11</v>
      </c>
      <c r="D22" s="11" t="s">
        <v>66</v>
      </c>
      <c r="E22" s="12" t="s">
        <v>27</v>
      </c>
      <c r="F22" s="13" t="s">
        <v>67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0.0" customHeight="1">
      <c r="A23" s="9">
        <v>18.0</v>
      </c>
      <c r="B23" s="10" t="s">
        <v>68</v>
      </c>
      <c r="C23" s="10" t="s">
        <v>11</v>
      </c>
      <c r="D23" s="11" t="s">
        <v>69</v>
      </c>
      <c r="E23" s="12" t="s">
        <v>70</v>
      </c>
      <c r="F23" s="13" t="s">
        <v>67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0.0" customHeight="1">
      <c r="A24" s="9">
        <v>19.0</v>
      </c>
      <c r="B24" s="10" t="s">
        <v>71</v>
      </c>
      <c r="C24" s="10" t="s">
        <v>16</v>
      </c>
      <c r="D24" s="11" t="s">
        <v>72</v>
      </c>
      <c r="E24" s="12" t="s">
        <v>73</v>
      </c>
      <c r="F24" s="13" t="s">
        <v>67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0.0" customHeight="1">
      <c r="A25" s="9">
        <v>20.0</v>
      </c>
      <c r="B25" s="10" t="s">
        <v>74</v>
      </c>
      <c r="C25" s="10" t="s">
        <v>16</v>
      </c>
      <c r="D25" s="11" t="s">
        <v>75</v>
      </c>
      <c r="E25" s="12" t="s">
        <v>76</v>
      </c>
      <c r="F25" s="13" t="s">
        <v>67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30.0" customHeight="1">
      <c r="A26" s="9">
        <v>21.0</v>
      </c>
      <c r="B26" s="10" t="s">
        <v>77</v>
      </c>
      <c r="C26" s="10" t="s">
        <v>16</v>
      </c>
      <c r="D26" s="11" t="s">
        <v>78</v>
      </c>
      <c r="E26" s="12" t="s">
        <v>27</v>
      </c>
      <c r="F26" s="13" t="s">
        <v>67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30.0" customHeight="1">
      <c r="A27" s="9">
        <v>22.0</v>
      </c>
      <c r="B27" s="10" t="s">
        <v>79</v>
      </c>
      <c r="C27" s="10" t="s">
        <v>33</v>
      </c>
      <c r="D27" s="11" t="s">
        <v>80</v>
      </c>
      <c r="E27" s="12" t="s">
        <v>76</v>
      </c>
      <c r="F27" s="13" t="s">
        <v>67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30.0" customHeight="1">
      <c r="A28" s="9">
        <v>23.0</v>
      </c>
      <c r="B28" s="14" t="s">
        <v>81</v>
      </c>
      <c r="C28" s="14" t="s">
        <v>55</v>
      </c>
      <c r="D28" s="11" t="s">
        <v>82</v>
      </c>
      <c r="E28" s="12" t="s">
        <v>83</v>
      </c>
      <c r="F28" s="13" t="s">
        <v>67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30.0" customHeight="1">
      <c r="A29" s="9">
        <v>24.0</v>
      </c>
      <c r="B29" s="10" t="s">
        <v>84</v>
      </c>
      <c r="C29" s="10" t="s">
        <v>40</v>
      </c>
      <c r="D29" s="11" t="s">
        <v>85</v>
      </c>
      <c r="E29" s="12" t="s">
        <v>27</v>
      </c>
      <c r="F29" s="13" t="s">
        <v>67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30.0" customHeight="1">
      <c r="A30" s="9">
        <v>25.0</v>
      </c>
      <c r="B30" s="10" t="s">
        <v>86</v>
      </c>
      <c r="C30" s="10" t="s">
        <v>11</v>
      </c>
      <c r="D30" s="11" t="s">
        <v>87</v>
      </c>
      <c r="E30" s="12" t="s">
        <v>27</v>
      </c>
      <c r="F30" s="13" t="s">
        <v>67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30.0" customHeight="1">
      <c r="A31" s="9">
        <v>26.0</v>
      </c>
      <c r="B31" s="10" t="s">
        <v>88</v>
      </c>
      <c r="C31" s="10" t="s">
        <v>11</v>
      </c>
      <c r="D31" s="11" t="s">
        <v>89</v>
      </c>
      <c r="E31" s="12" t="s">
        <v>90</v>
      </c>
      <c r="F31" s="13" t="s">
        <v>67</v>
      </c>
      <c r="G31" s="2" t="s">
        <v>91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30.0" customHeight="1">
      <c r="A32" s="9">
        <v>27.0</v>
      </c>
      <c r="B32" s="10" t="s">
        <v>92</v>
      </c>
      <c r="C32" s="10" t="s">
        <v>16</v>
      </c>
      <c r="D32" s="11" t="s">
        <v>93</v>
      </c>
      <c r="E32" s="12" t="s">
        <v>94</v>
      </c>
      <c r="F32" s="13" t="s">
        <v>67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30.0" customHeight="1">
      <c r="A33" s="9">
        <v>28.0</v>
      </c>
      <c r="B33" s="10" t="s">
        <v>95</v>
      </c>
      <c r="C33" s="10" t="s">
        <v>16</v>
      </c>
      <c r="D33" s="11" t="s">
        <v>96</v>
      </c>
      <c r="E33" s="12" t="s">
        <v>94</v>
      </c>
      <c r="F33" s="13" t="s">
        <v>67</v>
      </c>
      <c r="G33" s="2" t="s">
        <v>91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30.0" customHeight="1">
      <c r="A34" s="9">
        <v>29.0</v>
      </c>
      <c r="B34" s="10" t="s">
        <v>97</v>
      </c>
      <c r="C34" s="10" t="s">
        <v>11</v>
      </c>
      <c r="D34" s="11" t="s">
        <v>98</v>
      </c>
      <c r="E34" s="12" t="s">
        <v>99</v>
      </c>
      <c r="F34" s="13" t="s">
        <v>67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30.0" customHeight="1">
      <c r="A35" s="9">
        <v>30.0</v>
      </c>
      <c r="B35" s="10" t="s">
        <v>100</v>
      </c>
      <c r="C35" s="10" t="s">
        <v>16</v>
      </c>
      <c r="D35" s="11" t="s">
        <v>101</v>
      </c>
      <c r="E35" s="12" t="s">
        <v>90</v>
      </c>
      <c r="F35" s="13" t="s">
        <v>67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30.0" customHeight="1">
      <c r="A36" s="9">
        <v>31.0</v>
      </c>
      <c r="B36" s="14" t="s">
        <v>102</v>
      </c>
      <c r="C36" s="10" t="s">
        <v>33</v>
      </c>
      <c r="D36" s="11" t="s">
        <v>103</v>
      </c>
      <c r="E36" s="12" t="s">
        <v>104</v>
      </c>
      <c r="F36" s="13" t="s">
        <v>24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30.0" customHeight="1">
      <c r="A37" s="9">
        <v>32.0</v>
      </c>
      <c r="B37" s="10" t="s">
        <v>105</v>
      </c>
      <c r="C37" s="10" t="s">
        <v>33</v>
      </c>
      <c r="D37" s="11" t="s">
        <v>106</v>
      </c>
      <c r="E37" s="12" t="s">
        <v>27</v>
      </c>
      <c r="F37" s="13" t="s">
        <v>67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30.0" customHeight="1">
      <c r="A38" s="9">
        <v>33.0</v>
      </c>
      <c r="B38" s="14" t="s">
        <v>107</v>
      </c>
      <c r="C38" s="14" t="s">
        <v>40</v>
      </c>
      <c r="D38" s="11" t="s">
        <v>108</v>
      </c>
      <c r="E38" s="12" t="s">
        <v>109</v>
      </c>
      <c r="F38" s="13" t="s">
        <v>64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30.0" customHeight="1">
      <c r="A39" s="9">
        <v>34.0</v>
      </c>
      <c r="B39" s="10" t="s">
        <v>110</v>
      </c>
      <c r="C39" s="10" t="s">
        <v>111</v>
      </c>
      <c r="D39" s="11" t="s">
        <v>112</v>
      </c>
      <c r="E39" s="12" t="s">
        <v>104</v>
      </c>
      <c r="F39" s="13" t="s">
        <v>67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45.0" customHeight="1">
      <c r="A40" s="9">
        <v>35.0</v>
      </c>
      <c r="B40" s="14" t="s">
        <v>113</v>
      </c>
      <c r="C40" s="14" t="s">
        <v>114</v>
      </c>
      <c r="D40" s="11" t="s">
        <v>115</v>
      </c>
      <c r="E40" s="12" t="s">
        <v>27</v>
      </c>
      <c r="F40" s="13" t="s">
        <v>67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30.0" customHeight="1">
      <c r="A41" s="9">
        <v>36.0</v>
      </c>
      <c r="B41" s="10" t="s">
        <v>116</v>
      </c>
      <c r="C41" s="10" t="s">
        <v>114</v>
      </c>
      <c r="D41" s="11" t="s">
        <v>117</v>
      </c>
      <c r="E41" s="12" t="s">
        <v>90</v>
      </c>
      <c r="F41" s="13" t="s">
        <v>67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30.0" customHeight="1">
      <c r="A42" s="9">
        <v>37.0</v>
      </c>
      <c r="B42" s="10" t="s">
        <v>118</v>
      </c>
      <c r="C42" s="10" t="s">
        <v>11</v>
      </c>
      <c r="D42" s="11" t="s">
        <v>119</v>
      </c>
      <c r="E42" s="12" t="s">
        <v>27</v>
      </c>
      <c r="F42" s="13" t="s">
        <v>67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30.0" customHeight="1">
      <c r="A43" s="9">
        <v>38.0</v>
      </c>
      <c r="B43" s="14" t="s">
        <v>120</v>
      </c>
      <c r="C43" s="10" t="s">
        <v>11</v>
      </c>
      <c r="D43" s="11" t="s">
        <v>121</v>
      </c>
      <c r="E43" s="12" t="s">
        <v>70</v>
      </c>
      <c r="F43" s="13" t="s">
        <v>67</v>
      </c>
      <c r="G43" s="16"/>
      <c r="H43" s="16"/>
      <c r="I43" s="16"/>
      <c r="J43" s="16"/>
      <c r="K43" s="16"/>
      <c r="L43" s="16"/>
      <c r="M43" s="16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30.0" customHeight="1">
      <c r="A44" s="9">
        <v>39.0</v>
      </c>
      <c r="B44" s="10" t="s">
        <v>122</v>
      </c>
      <c r="C44" s="10" t="s">
        <v>123</v>
      </c>
      <c r="D44" s="11" t="s">
        <v>124</v>
      </c>
      <c r="E44" s="12" t="s">
        <v>125</v>
      </c>
      <c r="F44" s="13" t="s">
        <v>67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30.0" customHeight="1">
      <c r="A45" s="9">
        <v>40.0</v>
      </c>
      <c r="B45" s="14" t="s">
        <v>126</v>
      </c>
      <c r="C45" s="14" t="s">
        <v>55</v>
      </c>
      <c r="D45" s="11" t="s">
        <v>127</v>
      </c>
      <c r="E45" s="12" t="s">
        <v>128</v>
      </c>
      <c r="F45" s="13" t="s">
        <v>67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30.0" customHeight="1">
      <c r="A46" s="17">
        <v>41.0</v>
      </c>
      <c r="B46" s="14" t="s">
        <v>129</v>
      </c>
      <c r="C46" s="14" t="s">
        <v>11</v>
      </c>
      <c r="D46" s="11" t="s">
        <v>130</v>
      </c>
      <c r="E46" s="12" t="s">
        <v>131</v>
      </c>
      <c r="F46" s="13" t="s">
        <v>67</v>
      </c>
      <c r="G46" s="2"/>
      <c r="H46" s="2"/>
      <c r="I46" s="2"/>
      <c r="J46" s="2"/>
      <c r="K46" s="2"/>
      <c r="L46" s="2"/>
      <c r="M46" s="2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ht="30.0" customHeight="1">
      <c r="A47" s="9">
        <v>42.0</v>
      </c>
      <c r="B47" s="10" t="s">
        <v>132</v>
      </c>
      <c r="C47" s="10" t="s">
        <v>55</v>
      </c>
      <c r="D47" s="11" t="s">
        <v>133</v>
      </c>
      <c r="E47" s="12" t="s">
        <v>134</v>
      </c>
      <c r="F47" s="13" t="s">
        <v>135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30.0" customHeight="1">
      <c r="A48" s="9">
        <v>43.0</v>
      </c>
      <c r="B48" s="14" t="s">
        <v>136</v>
      </c>
      <c r="C48" s="10" t="s">
        <v>33</v>
      </c>
      <c r="D48" s="11" t="s">
        <v>137</v>
      </c>
      <c r="E48" s="18" t="s">
        <v>134</v>
      </c>
      <c r="F48" s="19" t="s">
        <v>67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30.0" customHeight="1">
      <c r="A49" s="20">
        <v>44.0</v>
      </c>
      <c r="B49" s="14" t="s">
        <v>138</v>
      </c>
      <c r="C49" s="14" t="s">
        <v>61</v>
      </c>
      <c r="D49" s="21" t="s">
        <v>139</v>
      </c>
      <c r="E49" s="18" t="s">
        <v>134</v>
      </c>
      <c r="F49" s="19" t="s">
        <v>135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39.0" customHeight="1">
      <c r="A50" s="22">
        <v>45.0</v>
      </c>
      <c r="B50" s="14" t="s">
        <v>140</v>
      </c>
      <c r="C50" s="14" t="s">
        <v>123</v>
      </c>
      <c r="D50" s="23" t="s">
        <v>141</v>
      </c>
      <c r="E50" s="18" t="s">
        <v>134</v>
      </c>
      <c r="F50" s="19" t="s">
        <v>135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40.5" customHeight="1">
      <c r="A51" s="22">
        <v>46.0</v>
      </c>
      <c r="B51" s="14" t="s">
        <v>142</v>
      </c>
      <c r="C51" s="14" t="s">
        <v>40</v>
      </c>
      <c r="D51" s="24" t="s">
        <v>143</v>
      </c>
      <c r="E51" s="18" t="s">
        <v>144</v>
      </c>
      <c r="F51" s="19" t="s">
        <v>24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42.0" customHeight="1">
      <c r="A52" s="25">
        <v>47.0</v>
      </c>
      <c r="B52" s="26" t="s">
        <v>145</v>
      </c>
      <c r="C52" s="26" t="s">
        <v>16</v>
      </c>
      <c r="D52" s="27" t="s">
        <v>146</v>
      </c>
      <c r="E52" s="28" t="s">
        <v>27</v>
      </c>
      <c r="F52" s="29" t="s">
        <v>67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7.75" customHeight="1">
      <c r="A53" s="30" t="s">
        <v>147</v>
      </c>
      <c r="B53" s="31"/>
      <c r="C53" s="31"/>
      <c r="D53" s="31"/>
      <c r="E53" s="32">
        <v>47.0</v>
      </c>
      <c r="F53" s="33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0" customHeight="1">
      <c r="A54" s="34"/>
      <c r="B54" s="35"/>
      <c r="C54" s="35"/>
      <c r="D54" s="36"/>
      <c r="E54" s="36"/>
      <c r="F54" s="37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7.25" customHeight="1">
      <c r="A55" s="38"/>
      <c r="B55" s="38"/>
      <c r="C55" s="38"/>
      <c r="D55" s="38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9.5" customHeight="1">
      <c r="A56" s="38"/>
      <c r="B56" s="38" t="s">
        <v>148</v>
      </c>
      <c r="C56" s="38"/>
      <c r="D56" s="38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8.75" customHeight="1">
      <c r="A57" s="38"/>
      <c r="B57" s="38" t="s">
        <v>149</v>
      </c>
      <c r="C57" s="34">
        <v>1.0</v>
      </c>
      <c r="D57" s="38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8.0" customHeight="1">
      <c r="A58" s="38"/>
      <c r="B58" s="38" t="s">
        <v>150</v>
      </c>
      <c r="C58" s="34">
        <v>5.0</v>
      </c>
      <c r="D58" s="38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9.5" customHeight="1">
      <c r="A59" s="38"/>
      <c r="B59" s="38" t="s">
        <v>151</v>
      </c>
      <c r="C59" s="38"/>
      <c r="D59" s="38"/>
      <c r="E59" s="2"/>
      <c r="F59" s="2"/>
      <c r="G59" s="39"/>
      <c r="H59" s="39"/>
      <c r="I59" s="39"/>
      <c r="J59" s="39"/>
      <c r="K59" s="39"/>
      <c r="L59" s="39"/>
      <c r="M59" s="3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0.25" customHeight="1">
      <c r="A60" s="38"/>
      <c r="B60" s="38" t="s">
        <v>152</v>
      </c>
      <c r="C60" s="34">
        <v>2.0</v>
      </c>
      <c r="D60" s="38"/>
      <c r="E60" s="2"/>
      <c r="F60" s="2"/>
      <c r="G60" s="38"/>
      <c r="H60" s="3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9.5" customHeight="1">
      <c r="A61" s="38"/>
      <c r="B61" s="38" t="s">
        <v>153</v>
      </c>
      <c r="C61" s="34">
        <v>2.0</v>
      </c>
      <c r="D61" s="38"/>
      <c r="E61" s="2"/>
      <c r="F61" s="2"/>
      <c r="G61" s="38"/>
      <c r="H61" s="3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30.0" customHeight="1">
      <c r="A62" s="39"/>
      <c r="B62" s="38" t="s">
        <v>154</v>
      </c>
      <c r="C62" s="40">
        <v>8.0</v>
      </c>
      <c r="D62" s="39"/>
      <c r="E62" s="39"/>
      <c r="F62" s="40"/>
      <c r="G62" s="38"/>
      <c r="H62" s="38"/>
      <c r="I62" s="2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ht="30.0" customHeight="1">
      <c r="A63" s="39"/>
      <c r="B63" s="39"/>
      <c r="C63" s="39"/>
      <c r="D63" s="39"/>
      <c r="E63" s="39"/>
      <c r="F63" s="40"/>
      <c r="G63" s="39"/>
      <c r="H63" s="39"/>
      <c r="I63" s="39"/>
      <c r="J63" s="39"/>
      <c r="K63" s="39"/>
      <c r="L63" s="39"/>
      <c r="M63" s="39"/>
      <c r="N63" s="2"/>
      <c r="O63" s="2"/>
      <c r="P63" s="38"/>
      <c r="Q63" s="34"/>
      <c r="R63" s="34"/>
      <c r="S63" s="34"/>
      <c r="T63" s="2"/>
      <c r="U63" s="2"/>
      <c r="V63" s="39"/>
      <c r="W63" s="39"/>
      <c r="X63" s="39"/>
      <c r="Y63" s="39"/>
      <c r="Z63" s="39"/>
    </row>
    <row r="64" ht="30.0" customHeight="1">
      <c r="A64" s="39"/>
      <c r="B64" s="39"/>
      <c r="C64" s="39"/>
      <c r="D64" s="39"/>
      <c r="E64" s="39"/>
      <c r="F64" s="40"/>
      <c r="G64" s="39"/>
      <c r="H64" s="39"/>
      <c r="I64" s="39"/>
      <c r="J64" s="39"/>
      <c r="K64" s="39"/>
      <c r="L64" s="39"/>
      <c r="M64" s="39"/>
      <c r="N64" s="2"/>
      <c r="O64" s="2"/>
      <c r="P64" s="34" t="s">
        <v>155</v>
      </c>
      <c r="T64" s="2"/>
      <c r="U64" s="2"/>
      <c r="V64" s="39"/>
      <c r="W64" s="39"/>
      <c r="X64" s="39"/>
      <c r="Y64" s="39"/>
      <c r="Z64" s="39"/>
    </row>
    <row r="65" ht="30.0" customHeight="1">
      <c r="A65" s="39"/>
      <c r="B65" s="39"/>
      <c r="C65" s="39"/>
      <c r="D65" s="39"/>
      <c r="E65" s="39"/>
      <c r="F65" s="40"/>
      <c r="G65" s="39"/>
      <c r="H65" s="39"/>
      <c r="I65" s="39"/>
      <c r="J65" s="39"/>
      <c r="K65" s="39"/>
      <c r="L65" s="39"/>
      <c r="M65" s="39"/>
      <c r="N65" s="2"/>
      <c r="O65" s="2"/>
      <c r="P65" s="34" t="s">
        <v>156</v>
      </c>
      <c r="T65" s="2"/>
      <c r="U65" s="2"/>
      <c r="V65" s="39"/>
      <c r="W65" s="39"/>
      <c r="X65" s="39"/>
      <c r="Y65" s="39"/>
      <c r="Z65" s="39"/>
    </row>
    <row r="66" ht="30.0" customHeight="1">
      <c r="A66" s="39"/>
      <c r="B66" s="39"/>
      <c r="C66" s="39"/>
      <c r="D66" s="39"/>
      <c r="E66" s="39"/>
      <c r="F66" s="40"/>
      <c r="G66" s="39"/>
      <c r="H66" s="39"/>
      <c r="I66" s="39"/>
      <c r="J66" s="39"/>
      <c r="K66" s="39"/>
      <c r="L66" s="39"/>
      <c r="M66" s="39"/>
      <c r="N66" s="40"/>
      <c r="O66" s="40"/>
      <c r="P66" s="40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ht="30.0" customHeight="1">
      <c r="A67" s="39"/>
      <c r="B67" s="39"/>
      <c r="C67" s="39"/>
      <c r="D67" s="39"/>
      <c r="E67" s="39"/>
      <c r="F67" s="40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ht="30.0" customHeight="1">
      <c r="A68" s="39"/>
      <c r="B68" s="39"/>
      <c r="C68" s="39"/>
      <c r="D68" s="39"/>
      <c r="E68" s="39"/>
      <c r="F68" s="40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ht="30.0" customHeight="1">
      <c r="A69" s="39"/>
      <c r="B69" s="39"/>
      <c r="C69" s="39"/>
      <c r="D69" s="39"/>
      <c r="E69" s="39"/>
      <c r="F69" s="40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ht="30.0" customHeight="1">
      <c r="A70" s="39"/>
      <c r="B70" s="39"/>
      <c r="C70" s="39"/>
      <c r="D70" s="39"/>
      <c r="E70" s="39"/>
      <c r="F70" s="40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ht="30.0" customHeight="1">
      <c r="A71" s="39"/>
      <c r="B71" s="39"/>
      <c r="C71" s="39"/>
      <c r="D71" s="39"/>
      <c r="E71" s="39"/>
      <c r="F71" s="40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ht="30.0" customHeight="1">
      <c r="A72" s="39"/>
      <c r="B72" s="39"/>
      <c r="C72" s="39"/>
      <c r="D72" s="39"/>
      <c r="E72" s="39"/>
      <c r="F72" s="40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ht="30.0" customHeight="1">
      <c r="A73" s="39"/>
      <c r="B73" s="39"/>
      <c r="C73" s="39"/>
      <c r="D73" s="39"/>
      <c r="E73" s="39"/>
      <c r="F73" s="40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ht="30.0" customHeight="1">
      <c r="A74" s="39"/>
      <c r="B74" s="39"/>
      <c r="C74" s="39"/>
      <c r="D74" s="39"/>
      <c r="E74" s="39"/>
      <c r="F74" s="40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ht="30.0" customHeight="1">
      <c r="A75" s="39"/>
      <c r="B75" s="39"/>
      <c r="C75" s="39"/>
      <c r="D75" s="39"/>
      <c r="E75" s="39"/>
      <c r="F75" s="40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ht="30.0" customHeight="1">
      <c r="A76" s="39"/>
      <c r="B76" s="39"/>
      <c r="C76" s="39"/>
      <c r="D76" s="39"/>
      <c r="E76" s="39"/>
      <c r="F76" s="40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ht="30.0" customHeight="1">
      <c r="A77" s="39"/>
      <c r="B77" s="39"/>
      <c r="C77" s="39"/>
      <c r="D77" s="39"/>
      <c r="E77" s="39"/>
      <c r="F77" s="40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ht="30.0" customHeight="1">
      <c r="A78" s="39"/>
      <c r="B78" s="39"/>
      <c r="C78" s="39"/>
      <c r="D78" s="39"/>
      <c r="E78" s="39"/>
      <c r="F78" s="40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ht="30.0" customHeight="1">
      <c r="A79" s="39"/>
      <c r="B79" s="39"/>
      <c r="C79" s="39"/>
      <c r="D79" s="39"/>
      <c r="E79" s="39"/>
      <c r="F79" s="40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ht="30.0" customHeight="1">
      <c r="A80" s="39"/>
      <c r="B80" s="39"/>
      <c r="C80" s="39"/>
      <c r="D80" s="39"/>
      <c r="E80" s="39"/>
      <c r="F80" s="40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ht="30.0" customHeight="1">
      <c r="A81" s="39"/>
      <c r="B81" s="39"/>
      <c r="C81" s="39"/>
      <c r="D81" s="39"/>
      <c r="E81" s="39"/>
      <c r="F81" s="40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ht="30.0" customHeight="1">
      <c r="A82" s="39"/>
      <c r="B82" s="39"/>
      <c r="C82" s="39"/>
      <c r="D82" s="39"/>
      <c r="E82" s="39"/>
      <c r="F82" s="40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ht="30.0" customHeight="1">
      <c r="A83" s="39"/>
      <c r="B83" s="39"/>
      <c r="C83" s="39"/>
      <c r="D83" s="39"/>
      <c r="E83" s="39"/>
      <c r="F83" s="40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ht="30.0" customHeight="1">
      <c r="A84" s="39"/>
      <c r="B84" s="41" t="s">
        <v>157</v>
      </c>
      <c r="C84" s="41"/>
      <c r="D84" s="42">
        <v>8.0</v>
      </c>
      <c r="E84" s="39"/>
      <c r="F84" s="40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ht="30.0" customHeight="1">
      <c r="A85" s="39"/>
      <c r="B85" s="41" t="s">
        <v>158</v>
      </c>
      <c r="C85" s="41"/>
      <c r="D85" s="42">
        <v>7.0</v>
      </c>
      <c r="E85" s="39"/>
      <c r="F85" s="40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ht="30.0" customHeight="1">
      <c r="A86" s="39"/>
      <c r="B86" s="41" t="s">
        <v>159</v>
      </c>
      <c r="C86" s="41"/>
      <c r="D86" s="42">
        <v>3.0</v>
      </c>
      <c r="E86" s="39"/>
      <c r="F86" s="40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ht="30.0" customHeight="1">
      <c r="A87" s="39"/>
      <c r="B87" s="41" t="s">
        <v>160</v>
      </c>
      <c r="C87" s="41"/>
      <c r="D87" s="42">
        <v>3.0</v>
      </c>
      <c r="E87" s="39"/>
      <c r="F87" s="40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ht="30.0" customHeight="1">
      <c r="A88" s="39"/>
      <c r="B88" s="41" t="s">
        <v>161</v>
      </c>
      <c r="C88" s="41"/>
      <c r="D88" s="42">
        <v>2.0</v>
      </c>
      <c r="E88" s="39"/>
      <c r="F88" s="40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ht="30.0" customHeight="1">
      <c r="A89" s="39"/>
      <c r="B89" s="41" t="s">
        <v>162</v>
      </c>
      <c r="C89" s="41"/>
      <c r="D89" s="42">
        <v>24.0</v>
      </c>
      <c r="E89" s="39"/>
      <c r="F89" s="40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ht="30.0" customHeight="1">
      <c r="A90" s="39"/>
      <c r="B90" s="41"/>
      <c r="C90" s="41"/>
      <c r="D90" s="41"/>
      <c r="E90" s="39"/>
      <c r="F90" s="40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ht="30.0" customHeight="1">
      <c r="A91" s="39"/>
      <c r="B91" s="39"/>
      <c r="C91" s="39"/>
      <c r="D91" s="39"/>
      <c r="E91" s="39"/>
      <c r="F91" s="40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ht="30.0" customHeight="1">
      <c r="A92" s="39"/>
      <c r="B92" s="39"/>
      <c r="C92" s="39"/>
      <c r="D92" s="39"/>
      <c r="E92" s="39"/>
      <c r="F92" s="40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ht="30.0" customHeight="1">
      <c r="A93" s="39"/>
      <c r="B93" s="39"/>
      <c r="C93" s="39"/>
      <c r="D93" s="39"/>
      <c r="E93" s="39"/>
      <c r="F93" s="40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ht="30.0" customHeight="1">
      <c r="A94" s="39"/>
      <c r="B94" s="39"/>
      <c r="C94" s="39"/>
      <c r="D94" s="39"/>
      <c r="E94" s="39"/>
      <c r="F94" s="40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ht="30.0" customHeight="1">
      <c r="A95" s="39"/>
      <c r="B95" s="39"/>
      <c r="C95" s="39"/>
      <c r="D95" s="39"/>
      <c r="E95" s="39"/>
      <c r="F95" s="40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ht="30.0" customHeight="1">
      <c r="A96" s="39"/>
      <c r="B96" s="39"/>
      <c r="C96" s="39"/>
      <c r="D96" s="39"/>
      <c r="E96" s="39"/>
      <c r="F96" s="40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ht="30.0" customHeight="1">
      <c r="A97" s="39"/>
      <c r="B97" s="39"/>
      <c r="C97" s="39"/>
      <c r="D97" s="39"/>
      <c r="E97" s="39"/>
      <c r="F97" s="40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ht="30.0" customHeight="1">
      <c r="A98" s="39"/>
      <c r="B98" s="39"/>
      <c r="C98" s="39"/>
      <c r="D98" s="39"/>
      <c r="E98" s="39"/>
      <c r="F98" s="40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ht="30.0" customHeight="1">
      <c r="A99" s="39"/>
      <c r="B99" s="39"/>
      <c r="C99" s="39"/>
      <c r="D99" s="39"/>
      <c r="E99" s="39"/>
      <c r="F99" s="40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ht="30.0" customHeight="1">
      <c r="A100" s="39"/>
      <c r="B100" s="39"/>
      <c r="C100" s="39"/>
      <c r="D100" s="39"/>
      <c r="E100" s="39"/>
      <c r="F100" s="40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ht="30.0" customHeight="1">
      <c r="A101" s="39"/>
      <c r="B101" s="39"/>
      <c r="C101" s="39"/>
      <c r="D101" s="39"/>
      <c r="E101" s="39"/>
      <c r="F101" s="40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ht="30.0" customHeight="1">
      <c r="A102" s="39"/>
      <c r="B102" s="39"/>
      <c r="C102" s="39"/>
      <c r="D102" s="39"/>
      <c r="E102" s="39"/>
      <c r="F102" s="40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ht="30.0" customHeight="1">
      <c r="A103" s="39"/>
      <c r="B103" s="39"/>
      <c r="C103" s="39"/>
      <c r="D103" s="39"/>
      <c r="E103" s="39"/>
      <c r="F103" s="40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ht="30.0" customHeight="1">
      <c r="A104" s="39"/>
      <c r="B104" s="39"/>
      <c r="C104" s="39"/>
      <c r="D104" s="39"/>
      <c r="E104" s="39"/>
      <c r="F104" s="40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ht="30.0" customHeight="1">
      <c r="A105" s="39"/>
      <c r="B105" s="39"/>
      <c r="C105" s="39"/>
      <c r="D105" s="39"/>
      <c r="E105" s="39"/>
      <c r="F105" s="40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ht="30.0" customHeight="1">
      <c r="A106" s="39"/>
      <c r="B106" s="39"/>
      <c r="C106" s="39"/>
      <c r="D106" s="39"/>
      <c r="E106" s="39"/>
      <c r="F106" s="40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ht="30.0" customHeight="1">
      <c r="A107" s="39"/>
      <c r="B107" s="39"/>
      <c r="C107" s="39"/>
      <c r="D107" s="39"/>
      <c r="E107" s="39"/>
      <c r="F107" s="40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ht="30.0" customHeight="1">
      <c r="A108" s="39"/>
      <c r="B108" s="39"/>
      <c r="C108" s="39"/>
      <c r="D108" s="39"/>
      <c r="E108" s="39"/>
      <c r="F108" s="40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ht="30.0" customHeight="1">
      <c r="A109" s="39"/>
      <c r="B109" s="39"/>
      <c r="C109" s="39"/>
      <c r="D109" s="39"/>
      <c r="E109" s="39"/>
      <c r="F109" s="40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ht="30.0" customHeight="1">
      <c r="A110" s="39"/>
      <c r="B110" s="39"/>
      <c r="C110" s="39"/>
      <c r="D110" s="39"/>
      <c r="E110" s="39"/>
      <c r="F110" s="40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ht="30.0" customHeight="1">
      <c r="A111" s="39"/>
      <c r="B111" s="39"/>
      <c r="C111" s="39"/>
      <c r="D111" s="39"/>
      <c r="E111" s="39"/>
      <c r="F111" s="40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ht="30.0" customHeight="1">
      <c r="A112" s="39"/>
      <c r="B112" s="39"/>
      <c r="C112" s="39"/>
      <c r="D112" s="39"/>
      <c r="E112" s="39"/>
      <c r="F112" s="40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>
      <c r="A113" s="39"/>
      <c r="B113" s="39"/>
      <c r="C113" s="39"/>
      <c r="D113" s="39"/>
      <c r="E113" s="39"/>
      <c r="F113" s="40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>
      <c r="A114" s="39"/>
      <c r="B114" s="39"/>
      <c r="C114" s="39"/>
      <c r="D114" s="39"/>
      <c r="E114" s="39"/>
      <c r="F114" s="40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>
      <c r="A115" s="39"/>
      <c r="B115" s="39"/>
      <c r="C115" s="39"/>
      <c r="D115" s="39"/>
      <c r="E115" s="39"/>
      <c r="F115" s="40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>
      <c r="A116" s="39"/>
      <c r="B116" s="39"/>
      <c r="C116" s="39"/>
      <c r="D116" s="39"/>
      <c r="E116" s="39"/>
      <c r="F116" s="40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>
      <c r="A117" s="39"/>
      <c r="B117" s="39"/>
      <c r="C117" s="39"/>
      <c r="D117" s="39"/>
      <c r="E117" s="39"/>
      <c r="F117" s="40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>
      <c r="A118" s="39"/>
      <c r="B118" s="39"/>
      <c r="C118" s="39"/>
      <c r="D118" s="39"/>
      <c r="E118" s="39"/>
      <c r="F118" s="40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>
      <c r="A119" s="39"/>
      <c r="B119" s="39"/>
      <c r="C119" s="39"/>
      <c r="D119" s="39"/>
      <c r="E119" s="39"/>
      <c r="F119" s="40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>
      <c r="A120" s="39"/>
      <c r="B120" s="39"/>
      <c r="C120" s="39"/>
      <c r="D120" s="39"/>
      <c r="E120" s="39"/>
      <c r="F120" s="40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>
      <c r="A121" s="39"/>
      <c r="B121" s="39"/>
      <c r="C121" s="39"/>
      <c r="D121" s="39"/>
      <c r="E121" s="39"/>
      <c r="F121" s="40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>
      <c r="A122" s="39"/>
      <c r="B122" s="39"/>
      <c r="C122" s="39"/>
      <c r="D122" s="39"/>
      <c r="E122" s="39"/>
      <c r="F122" s="40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>
      <c r="A123" s="39"/>
      <c r="B123" s="39"/>
      <c r="C123" s="39"/>
      <c r="D123" s="39"/>
      <c r="E123" s="39"/>
      <c r="F123" s="40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>
      <c r="A124" s="39"/>
      <c r="B124" s="39"/>
      <c r="C124" s="39"/>
      <c r="D124" s="39"/>
      <c r="E124" s="39"/>
      <c r="F124" s="40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>
      <c r="A125" s="39"/>
      <c r="B125" s="39"/>
      <c r="C125" s="39"/>
      <c r="D125" s="39"/>
      <c r="E125" s="39"/>
      <c r="F125" s="40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>
      <c r="A126" s="39"/>
      <c r="B126" s="39"/>
      <c r="C126" s="39"/>
      <c r="D126" s="39"/>
      <c r="E126" s="39"/>
      <c r="F126" s="40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>
      <c r="A127" s="39"/>
      <c r="B127" s="39"/>
      <c r="C127" s="39"/>
      <c r="D127" s="39"/>
      <c r="E127" s="39"/>
      <c r="F127" s="40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>
      <c r="A128" s="39"/>
      <c r="B128" s="39"/>
      <c r="C128" s="39"/>
      <c r="D128" s="39"/>
      <c r="E128" s="39"/>
      <c r="F128" s="40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>
      <c r="A129" s="39"/>
      <c r="B129" s="39"/>
      <c r="C129" s="39"/>
      <c r="D129" s="39"/>
      <c r="E129" s="39"/>
      <c r="F129" s="40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>
      <c r="A130" s="39"/>
      <c r="B130" s="39"/>
      <c r="C130" s="39"/>
      <c r="D130" s="39"/>
      <c r="E130" s="39"/>
      <c r="F130" s="40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>
      <c r="A131" s="39"/>
      <c r="B131" s="39"/>
      <c r="C131" s="39"/>
      <c r="D131" s="39"/>
      <c r="E131" s="39"/>
      <c r="F131" s="40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>
      <c r="A132" s="39"/>
      <c r="B132" s="39"/>
      <c r="C132" s="39"/>
      <c r="D132" s="39"/>
      <c r="E132" s="39"/>
      <c r="F132" s="40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>
      <c r="A133" s="39"/>
      <c r="B133" s="39"/>
      <c r="C133" s="39"/>
      <c r="D133" s="39"/>
      <c r="E133" s="39"/>
      <c r="F133" s="40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>
      <c r="A134" s="39"/>
      <c r="B134" s="39"/>
      <c r="C134" s="39"/>
      <c r="D134" s="39"/>
      <c r="E134" s="39"/>
      <c r="F134" s="40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>
      <c r="A135" s="39"/>
      <c r="B135" s="39"/>
      <c r="C135" s="39"/>
      <c r="D135" s="39"/>
      <c r="E135" s="39"/>
      <c r="F135" s="40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>
      <c r="A136" s="39"/>
      <c r="B136" s="39"/>
      <c r="C136" s="39"/>
      <c r="D136" s="39"/>
      <c r="E136" s="39"/>
      <c r="F136" s="40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>
      <c r="A137" s="39"/>
      <c r="B137" s="39"/>
      <c r="C137" s="39"/>
      <c r="D137" s="39"/>
      <c r="E137" s="39"/>
      <c r="F137" s="40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>
      <c r="A138" s="39"/>
      <c r="B138" s="39"/>
      <c r="C138" s="39"/>
      <c r="D138" s="39"/>
      <c r="E138" s="39"/>
      <c r="F138" s="40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>
      <c r="A139" s="39"/>
      <c r="B139" s="39"/>
      <c r="C139" s="39"/>
      <c r="D139" s="39"/>
      <c r="E139" s="39"/>
      <c r="F139" s="40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>
      <c r="A140" s="39"/>
      <c r="B140" s="39"/>
      <c r="C140" s="39"/>
      <c r="D140" s="39"/>
      <c r="E140" s="39"/>
      <c r="F140" s="40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>
      <c r="A141" s="39"/>
      <c r="B141" s="39"/>
      <c r="C141" s="39"/>
      <c r="D141" s="39"/>
      <c r="E141" s="39"/>
      <c r="F141" s="40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>
      <c r="A142" s="39"/>
      <c r="B142" s="39"/>
      <c r="C142" s="39"/>
      <c r="D142" s="39"/>
      <c r="E142" s="39"/>
      <c r="F142" s="40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>
      <c r="A143" s="39"/>
      <c r="B143" s="39"/>
      <c r="C143" s="39"/>
      <c r="D143" s="39"/>
      <c r="E143" s="39"/>
      <c r="F143" s="40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>
      <c r="A144" s="39"/>
      <c r="B144" s="39"/>
      <c r="C144" s="39"/>
      <c r="D144" s="39"/>
      <c r="E144" s="39"/>
      <c r="F144" s="40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>
      <c r="A145" s="39"/>
      <c r="B145" s="39"/>
      <c r="C145" s="39"/>
      <c r="D145" s="39"/>
      <c r="E145" s="39"/>
      <c r="F145" s="40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>
      <c r="A146" s="39"/>
      <c r="B146" s="39"/>
      <c r="C146" s="39"/>
      <c r="D146" s="39"/>
      <c r="E146" s="39"/>
      <c r="F146" s="40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>
      <c r="A147" s="39"/>
      <c r="B147" s="39"/>
      <c r="C147" s="39"/>
      <c r="D147" s="39"/>
      <c r="E147" s="39"/>
      <c r="F147" s="40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>
      <c r="A148" s="39"/>
      <c r="B148" s="39"/>
      <c r="C148" s="39"/>
      <c r="D148" s="39"/>
      <c r="E148" s="39"/>
      <c r="F148" s="40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>
      <c r="A149" s="39"/>
      <c r="B149" s="39"/>
      <c r="C149" s="39"/>
      <c r="D149" s="39"/>
      <c r="E149" s="39"/>
      <c r="F149" s="40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>
      <c r="A150" s="39"/>
      <c r="B150" s="39"/>
      <c r="C150" s="39"/>
      <c r="D150" s="39"/>
      <c r="E150" s="39"/>
      <c r="F150" s="40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>
      <c r="A151" s="39"/>
      <c r="B151" s="39"/>
      <c r="C151" s="39"/>
      <c r="D151" s="39"/>
      <c r="E151" s="39"/>
      <c r="F151" s="40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>
      <c r="A152" s="39"/>
      <c r="B152" s="39"/>
      <c r="C152" s="39"/>
      <c r="D152" s="39"/>
      <c r="E152" s="39"/>
      <c r="F152" s="40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>
      <c r="A153" s="39"/>
      <c r="B153" s="39"/>
      <c r="C153" s="39"/>
      <c r="D153" s="39"/>
      <c r="E153" s="39"/>
      <c r="F153" s="40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>
      <c r="A154" s="39"/>
      <c r="B154" s="39"/>
      <c r="C154" s="39"/>
      <c r="D154" s="39"/>
      <c r="E154" s="39"/>
      <c r="F154" s="40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>
      <c r="A155" s="39"/>
      <c r="B155" s="39"/>
      <c r="C155" s="39"/>
      <c r="D155" s="39"/>
      <c r="E155" s="39"/>
      <c r="F155" s="40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>
      <c r="A156" s="39"/>
      <c r="B156" s="39"/>
      <c r="C156" s="39"/>
      <c r="D156" s="39"/>
      <c r="E156" s="39"/>
      <c r="F156" s="40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>
      <c r="A157" s="39"/>
      <c r="B157" s="39"/>
      <c r="C157" s="39"/>
      <c r="D157" s="39"/>
      <c r="E157" s="39"/>
      <c r="F157" s="40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>
      <c r="A158" s="39"/>
      <c r="B158" s="39"/>
      <c r="C158" s="39"/>
      <c r="D158" s="39"/>
      <c r="E158" s="39"/>
      <c r="F158" s="40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>
      <c r="A159" s="39"/>
      <c r="B159" s="39"/>
      <c r="C159" s="39"/>
      <c r="D159" s="39"/>
      <c r="E159" s="39"/>
      <c r="F159" s="40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>
      <c r="A160" s="39"/>
      <c r="B160" s="39"/>
      <c r="C160" s="39"/>
      <c r="D160" s="39"/>
      <c r="E160" s="39"/>
      <c r="F160" s="40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>
      <c r="A161" s="39"/>
      <c r="B161" s="39"/>
      <c r="C161" s="39"/>
      <c r="D161" s="39"/>
      <c r="E161" s="39"/>
      <c r="F161" s="40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>
      <c r="A162" s="39"/>
      <c r="B162" s="39"/>
      <c r="C162" s="39"/>
      <c r="D162" s="39"/>
      <c r="E162" s="39"/>
      <c r="F162" s="40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>
      <c r="A163" s="39"/>
      <c r="B163" s="39"/>
      <c r="C163" s="39"/>
      <c r="D163" s="39"/>
      <c r="E163" s="39"/>
      <c r="F163" s="40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>
      <c r="A164" s="39"/>
      <c r="B164" s="39"/>
      <c r="C164" s="39"/>
      <c r="D164" s="39"/>
      <c r="E164" s="39"/>
      <c r="F164" s="40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>
      <c r="A165" s="39"/>
      <c r="B165" s="39"/>
      <c r="C165" s="39"/>
      <c r="D165" s="39"/>
      <c r="E165" s="39"/>
      <c r="F165" s="40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>
      <c r="A166" s="39"/>
      <c r="B166" s="39"/>
      <c r="C166" s="39"/>
      <c r="D166" s="39"/>
      <c r="E166" s="39"/>
      <c r="F166" s="40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>
      <c r="A167" s="39"/>
      <c r="B167" s="39"/>
      <c r="C167" s="39"/>
      <c r="D167" s="39"/>
      <c r="E167" s="39"/>
      <c r="F167" s="40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>
      <c r="A168" s="39"/>
      <c r="B168" s="39"/>
      <c r="C168" s="39"/>
      <c r="D168" s="39"/>
      <c r="E168" s="39"/>
      <c r="F168" s="40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>
      <c r="A169" s="39"/>
      <c r="B169" s="39"/>
      <c r="C169" s="39"/>
      <c r="D169" s="39"/>
      <c r="E169" s="39"/>
      <c r="F169" s="40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>
      <c r="A170" s="39"/>
      <c r="B170" s="39"/>
      <c r="C170" s="39"/>
      <c r="D170" s="39"/>
      <c r="E170" s="39"/>
      <c r="F170" s="40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>
      <c r="A171" s="39"/>
      <c r="B171" s="39"/>
      <c r="C171" s="39"/>
      <c r="D171" s="39"/>
      <c r="E171" s="39"/>
      <c r="F171" s="40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>
      <c r="A172" s="39"/>
      <c r="B172" s="39"/>
      <c r="C172" s="39"/>
      <c r="D172" s="39"/>
      <c r="E172" s="39"/>
      <c r="F172" s="40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>
      <c r="A173" s="39"/>
      <c r="B173" s="39"/>
      <c r="C173" s="39"/>
      <c r="D173" s="39"/>
      <c r="E173" s="39"/>
      <c r="F173" s="40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>
      <c r="A174" s="39"/>
      <c r="B174" s="39"/>
      <c r="C174" s="39"/>
      <c r="D174" s="39"/>
      <c r="E174" s="39"/>
      <c r="F174" s="40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>
      <c r="A175" s="39"/>
      <c r="B175" s="39"/>
      <c r="C175" s="39"/>
      <c r="D175" s="39"/>
      <c r="E175" s="39"/>
      <c r="F175" s="40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>
      <c r="A176" s="39"/>
      <c r="B176" s="39"/>
      <c r="C176" s="39"/>
      <c r="D176" s="39"/>
      <c r="E176" s="39"/>
      <c r="F176" s="40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>
      <c r="A177" s="39"/>
      <c r="B177" s="39"/>
      <c r="C177" s="39"/>
      <c r="D177" s="39"/>
      <c r="E177" s="39"/>
      <c r="F177" s="40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>
      <c r="A178" s="39"/>
      <c r="B178" s="39"/>
      <c r="C178" s="39"/>
      <c r="D178" s="39"/>
      <c r="E178" s="39"/>
      <c r="F178" s="40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>
      <c r="A179" s="39"/>
      <c r="B179" s="39"/>
      <c r="C179" s="39"/>
      <c r="D179" s="39"/>
      <c r="E179" s="39"/>
      <c r="F179" s="40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>
      <c r="A180" s="39"/>
      <c r="B180" s="39"/>
      <c r="C180" s="39"/>
      <c r="D180" s="39"/>
      <c r="E180" s="39"/>
      <c r="F180" s="40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>
      <c r="A181" s="39"/>
      <c r="B181" s="39"/>
      <c r="C181" s="39"/>
      <c r="D181" s="39"/>
      <c r="E181" s="39"/>
      <c r="F181" s="40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>
      <c r="A182" s="39"/>
      <c r="B182" s="39"/>
      <c r="C182" s="39"/>
      <c r="D182" s="39"/>
      <c r="E182" s="39"/>
      <c r="F182" s="40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>
      <c r="A183" s="39"/>
      <c r="B183" s="39"/>
      <c r="C183" s="39"/>
      <c r="D183" s="39"/>
      <c r="E183" s="39"/>
      <c r="F183" s="40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>
      <c r="A184" s="39"/>
      <c r="B184" s="39"/>
      <c r="C184" s="39"/>
      <c r="D184" s="39"/>
      <c r="E184" s="39"/>
      <c r="F184" s="40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>
      <c r="A185" s="39"/>
      <c r="B185" s="39"/>
      <c r="C185" s="39"/>
      <c r="D185" s="39"/>
      <c r="E185" s="39"/>
      <c r="F185" s="40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>
      <c r="A186" s="39"/>
      <c r="B186" s="39"/>
      <c r="C186" s="39"/>
      <c r="D186" s="39"/>
      <c r="E186" s="39"/>
      <c r="F186" s="40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>
      <c r="A187" s="39"/>
      <c r="B187" s="39"/>
      <c r="C187" s="39"/>
      <c r="D187" s="39"/>
      <c r="E187" s="39"/>
      <c r="F187" s="40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>
      <c r="A188" s="39"/>
      <c r="B188" s="39"/>
      <c r="C188" s="39"/>
      <c r="D188" s="39"/>
      <c r="E188" s="39"/>
      <c r="F188" s="40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>
      <c r="A189" s="39"/>
      <c r="B189" s="39"/>
      <c r="C189" s="39"/>
      <c r="D189" s="39"/>
      <c r="E189" s="39"/>
      <c r="F189" s="40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>
      <c r="A190" s="39"/>
      <c r="B190" s="39"/>
      <c r="C190" s="39"/>
      <c r="D190" s="39"/>
      <c r="E190" s="39"/>
      <c r="F190" s="40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>
      <c r="A191" s="39"/>
      <c r="B191" s="39"/>
      <c r="C191" s="39"/>
      <c r="D191" s="39"/>
      <c r="E191" s="39"/>
      <c r="F191" s="40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>
      <c r="A192" s="39"/>
      <c r="B192" s="39"/>
      <c r="C192" s="39"/>
      <c r="D192" s="39"/>
      <c r="E192" s="39"/>
      <c r="F192" s="40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>
      <c r="A193" s="39"/>
      <c r="B193" s="39"/>
      <c r="C193" s="39"/>
      <c r="D193" s="39"/>
      <c r="E193" s="39"/>
      <c r="F193" s="40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>
      <c r="A194" s="39"/>
      <c r="B194" s="39"/>
      <c r="C194" s="39"/>
      <c r="D194" s="39"/>
      <c r="E194" s="39"/>
      <c r="F194" s="40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>
      <c r="A195" s="39"/>
      <c r="B195" s="39"/>
      <c r="C195" s="39"/>
      <c r="D195" s="39"/>
      <c r="E195" s="39"/>
      <c r="F195" s="40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>
      <c r="A196" s="39"/>
      <c r="B196" s="39"/>
      <c r="C196" s="39"/>
      <c r="D196" s="39"/>
      <c r="E196" s="39"/>
      <c r="F196" s="40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>
      <c r="A197" s="39"/>
      <c r="B197" s="39"/>
      <c r="C197" s="39"/>
      <c r="D197" s="39"/>
      <c r="E197" s="39"/>
      <c r="F197" s="40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>
      <c r="A198" s="39"/>
      <c r="B198" s="39"/>
      <c r="C198" s="39"/>
      <c r="D198" s="39"/>
      <c r="E198" s="39"/>
      <c r="F198" s="40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>
      <c r="A199" s="39"/>
      <c r="B199" s="39"/>
      <c r="C199" s="39"/>
      <c r="D199" s="39"/>
      <c r="E199" s="39"/>
      <c r="F199" s="40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>
      <c r="A200" s="39"/>
      <c r="B200" s="39"/>
      <c r="C200" s="39"/>
      <c r="D200" s="39"/>
      <c r="E200" s="39"/>
      <c r="F200" s="40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>
      <c r="A201" s="39"/>
      <c r="B201" s="39"/>
      <c r="C201" s="39"/>
      <c r="D201" s="39"/>
      <c r="E201" s="39"/>
      <c r="F201" s="40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>
      <c r="A202" s="39"/>
      <c r="B202" s="39"/>
      <c r="C202" s="39"/>
      <c r="D202" s="39"/>
      <c r="E202" s="39"/>
      <c r="F202" s="40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>
      <c r="A203" s="39"/>
      <c r="B203" s="39"/>
      <c r="C203" s="39"/>
      <c r="D203" s="39"/>
      <c r="E203" s="39"/>
      <c r="F203" s="40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>
      <c r="A204" s="39"/>
      <c r="B204" s="39"/>
      <c r="C204" s="39"/>
      <c r="D204" s="39"/>
      <c r="E204" s="39"/>
      <c r="F204" s="40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>
      <c r="A205" s="39"/>
      <c r="B205" s="39"/>
      <c r="C205" s="39"/>
      <c r="D205" s="39"/>
      <c r="E205" s="39"/>
      <c r="F205" s="40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>
      <c r="A206" s="39"/>
      <c r="B206" s="39"/>
      <c r="C206" s="39"/>
      <c r="D206" s="39"/>
      <c r="E206" s="39"/>
      <c r="F206" s="40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>
      <c r="A207" s="39"/>
      <c r="B207" s="39"/>
      <c r="C207" s="39"/>
      <c r="D207" s="39"/>
      <c r="E207" s="39"/>
      <c r="F207" s="40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>
      <c r="A208" s="39"/>
      <c r="B208" s="39"/>
      <c r="C208" s="39"/>
      <c r="D208" s="39"/>
      <c r="E208" s="39"/>
      <c r="F208" s="40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>
      <c r="A209" s="39"/>
      <c r="B209" s="39"/>
      <c r="C209" s="39"/>
      <c r="D209" s="39"/>
      <c r="E209" s="39"/>
      <c r="F209" s="40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>
      <c r="A210" s="39"/>
      <c r="B210" s="39"/>
      <c r="C210" s="39"/>
      <c r="D210" s="39"/>
      <c r="E210" s="39"/>
      <c r="F210" s="40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>
      <c r="A211" s="39"/>
      <c r="B211" s="39"/>
      <c r="C211" s="39"/>
      <c r="D211" s="39"/>
      <c r="E211" s="39"/>
      <c r="F211" s="40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>
      <c r="A212" s="39"/>
      <c r="B212" s="39"/>
      <c r="C212" s="39"/>
      <c r="D212" s="39"/>
      <c r="E212" s="39"/>
      <c r="F212" s="40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>
      <c r="A213" s="39"/>
      <c r="B213" s="39"/>
      <c r="C213" s="39"/>
      <c r="D213" s="39"/>
      <c r="E213" s="39"/>
      <c r="F213" s="40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>
      <c r="A214" s="39"/>
      <c r="B214" s="39"/>
      <c r="C214" s="39"/>
      <c r="D214" s="39"/>
      <c r="E214" s="39"/>
      <c r="F214" s="40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>
      <c r="A215" s="39"/>
      <c r="B215" s="39"/>
      <c r="C215" s="39"/>
      <c r="D215" s="39"/>
      <c r="E215" s="39"/>
      <c r="F215" s="40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>
      <c r="A216" s="39"/>
      <c r="B216" s="39"/>
      <c r="C216" s="39"/>
      <c r="D216" s="39"/>
      <c r="E216" s="39"/>
      <c r="F216" s="40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>
      <c r="A217" s="39"/>
      <c r="B217" s="39"/>
      <c r="C217" s="39"/>
      <c r="D217" s="39"/>
      <c r="E217" s="39"/>
      <c r="F217" s="40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>
      <c r="A218" s="39"/>
      <c r="B218" s="39"/>
      <c r="C218" s="39"/>
      <c r="D218" s="39"/>
      <c r="E218" s="39"/>
      <c r="F218" s="40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>
      <c r="A219" s="39"/>
      <c r="B219" s="39"/>
      <c r="C219" s="39"/>
      <c r="D219" s="39"/>
      <c r="E219" s="39"/>
      <c r="F219" s="40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>
      <c r="A220" s="39"/>
      <c r="B220" s="39"/>
      <c r="C220" s="39"/>
      <c r="D220" s="39"/>
      <c r="E220" s="39"/>
      <c r="F220" s="40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>
      <c r="A221" s="39"/>
      <c r="B221" s="39"/>
      <c r="C221" s="39"/>
      <c r="D221" s="39"/>
      <c r="E221" s="39"/>
      <c r="F221" s="40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>
      <c r="A222" s="39"/>
      <c r="B222" s="39"/>
      <c r="C222" s="39"/>
      <c r="D222" s="39"/>
      <c r="E222" s="39"/>
      <c r="F222" s="40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>
      <c r="A223" s="39"/>
      <c r="B223" s="39"/>
      <c r="C223" s="39"/>
      <c r="D223" s="39"/>
      <c r="E223" s="39"/>
      <c r="F223" s="40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>
      <c r="A224" s="39"/>
      <c r="B224" s="39"/>
      <c r="C224" s="39"/>
      <c r="D224" s="39"/>
      <c r="E224" s="39"/>
      <c r="F224" s="40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>
      <c r="A225" s="39"/>
      <c r="B225" s="39"/>
      <c r="C225" s="39"/>
      <c r="D225" s="39"/>
      <c r="E225" s="39"/>
      <c r="F225" s="40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>
      <c r="A226" s="39"/>
      <c r="B226" s="39"/>
      <c r="C226" s="39"/>
      <c r="D226" s="39"/>
      <c r="E226" s="39"/>
      <c r="F226" s="40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>
      <c r="A227" s="39"/>
      <c r="B227" s="39"/>
      <c r="C227" s="39"/>
      <c r="D227" s="39"/>
      <c r="E227" s="39"/>
      <c r="F227" s="40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>
      <c r="A228" s="39"/>
      <c r="B228" s="39"/>
      <c r="C228" s="39"/>
      <c r="D228" s="39"/>
      <c r="E228" s="39"/>
      <c r="F228" s="40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>
      <c r="A229" s="39"/>
      <c r="B229" s="39"/>
      <c r="C229" s="39"/>
      <c r="D229" s="39"/>
      <c r="E229" s="39"/>
      <c r="F229" s="40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>
      <c r="A230" s="39"/>
      <c r="B230" s="39"/>
      <c r="C230" s="39"/>
      <c r="D230" s="39"/>
      <c r="E230" s="39"/>
      <c r="F230" s="40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>
      <c r="A231" s="39"/>
      <c r="B231" s="39"/>
      <c r="C231" s="39"/>
      <c r="D231" s="39"/>
      <c r="E231" s="39"/>
      <c r="F231" s="40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>
      <c r="A232" s="39"/>
      <c r="B232" s="39"/>
      <c r="C232" s="39"/>
      <c r="D232" s="39"/>
      <c r="E232" s="39"/>
      <c r="F232" s="40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>
      <c r="A233" s="39"/>
      <c r="B233" s="39"/>
      <c r="C233" s="39"/>
      <c r="D233" s="39"/>
      <c r="E233" s="39"/>
      <c r="F233" s="40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>
      <c r="A234" s="39"/>
      <c r="B234" s="39"/>
      <c r="C234" s="39"/>
      <c r="D234" s="39"/>
      <c r="E234" s="39"/>
      <c r="F234" s="40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>
      <c r="A235" s="39"/>
      <c r="B235" s="39"/>
      <c r="C235" s="39"/>
      <c r="D235" s="39"/>
      <c r="E235" s="39"/>
      <c r="F235" s="40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>
      <c r="A236" s="39"/>
      <c r="B236" s="39"/>
      <c r="C236" s="39"/>
      <c r="D236" s="39"/>
      <c r="E236" s="39"/>
      <c r="F236" s="40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>
      <c r="A237" s="39"/>
      <c r="B237" s="39"/>
      <c r="C237" s="39"/>
      <c r="D237" s="39"/>
      <c r="E237" s="39"/>
      <c r="F237" s="40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>
      <c r="A238" s="39"/>
      <c r="B238" s="39"/>
      <c r="C238" s="39"/>
      <c r="D238" s="39"/>
      <c r="E238" s="39"/>
      <c r="F238" s="40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>
      <c r="A239" s="39"/>
      <c r="B239" s="39"/>
      <c r="C239" s="39"/>
      <c r="D239" s="39"/>
      <c r="E239" s="39"/>
      <c r="F239" s="40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>
      <c r="A240" s="39"/>
      <c r="B240" s="39"/>
      <c r="C240" s="39"/>
      <c r="D240" s="39"/>
      <c r="E240" s="39"/>
      <c r="F240" s="40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>
      <c r="A241" s="39"/>
      <c r="B241" s="39"/>
      <c r="C241" s="39"/>
      <c r="D241" s="39"/>
      <c r="E241" s="39"/>
      <c r="F241" s="40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>
      <c r="A242" s="39"/>
      <c r="B242" s="39"/>
      <c r="C242" s="39"/>
      <c r="D242" s="39"/>
      <c r="E242" s="39"/>
      <c r="F242" s="40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>
      <c r="A243" s="39"/>
      <c r="B243" s="39"/>
      <c r="C243" s="39"/>
      <c r="D243" s="39"/>
      <c r="E243" s="39"/>
      <c r="F243" s="40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>
      <c r="A244" s="39"/>
      <c r="B244" s="39"/>
      <c r="C244" s="39"/>
      <c r="D244" s="39"/>
      <c r="E244" s="39"/>
      <c r="F244" s="40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>
      <c r="A245" s="39"/>
      <c r="B245" s="39"/>
      <c r="C245" s="39"/>
      <c r="D245" s="39"/>
      <c r="E245" s="39"/>
      <c r="F245" s="40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>
      <c r="A246" s="39"/>
      <c r="B246" s="39"/>
      <c r="C246" s="39"/>
      <c r="D246" s="39"/>
      <c r="E246" s="39"/>
      <c r="F246" s="40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>
      <c r="A247" s="39"/>
      <c r="B247" s="39"/>
      <c r="C247" s="39"/>
      <c r="D247" s="39"/>
      <c r="E247" s="39"/>
      <c r="F247" s="40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>
      <c r="A248" s="39"/>
      <c r="B248" s="39"/>
      <c r="C248" s="39"/>
      <c r="D248" s="39"/>
      <c r="E248" s="39"/>
      <c r="F248" s="40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>
      <c r="A249" s="39"/>
      <c r="B249" s="39"/>
      <c r="C249" s="39"/>
      <c r="D249" s="39"/>
      <c r="E249" s="39"/>
      <c r="F249" s="40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>
      <c r="A250" s="39"/>
      <c r="B250" s="39"/>
      <c r="C250" s="39"/>
      <c r="D250" s="39"/>
      <c r="E250" s="39"/>
      <c r="F250" s="40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>
      <c r="A251" s="39"/>
      <c r="B251" s="39"/>
      <c r="C251" s="39"/>
      <c r="D251" s="39"/>
      <c r="E251" s="39"/>
      <c r="F251" s="40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>
      <c r="A252" s="39"/>
      <c r="B252" s="39"/>
      <c r="C252" s="39"/>
      <c r="D252" s="39"/>
      <c r="E252" s="39"/>
      <c r="F252" s="40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>
      <c r="A253" s="39"/>
      <c r="B253" s="39"/>
      <c r="C253" s="39"/>
      <c r="D253" s="39"/>
      <c r="E253" s="39"/>
      <c r="F253" s="40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>
      <c r="A254" s="39"/>
      <c r="B254" s="39"/>
      <c r="C254" s="39"/>
      <c r="D254" s="39"/>
      <c r="E254" s="39"/>
      <c r="F254" s="40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>
      <c r="A255" s="39"/>
      <c r="B255" s="39"/>
      <c r="C255" s="39"/>
      <c r="D255" s="39"/>
      <c r="E255" s="39"/>
      <c r="F255" s="40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>
      <c r="A256" s="39"/>
      <c r="B256" s="39"/>
      <c r="C256" s="39"/>
      <c r="D256" s="39"/>
      <c r="E256" s="39"/>
      <c r="F256" s="40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>
      <c r="A257" s="39"/>
      <c r="B257" s="39"/>
      <c r="C257" s="39"/>
      <c r="D257" s="39"/>
      <c r="E257" s="39"/>
      <c r="F257" s="40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>
      <c r="A258" s="39"/>
      <c r="B258" s="39"/>
      <c r="C258" s="39"/>
      <c r="D258" s="39"/>
      <c r="E258" s="39"/>
      <c r="F258" s="40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>
      <c r="A259" s="39"/>
      <c r="B259" s="39"/>
      <c r="C259" s="39"/>
      <c r="D259" s="39"/>
      <c r="E259" s="39"/>
      <c r="F259" s="40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>
      <c r="A260" s="39"/>
      <c r="B260" s="39"/>
      <c r="C260" s="39"/>
      <c r="D260" s="39"/>
      <c r="E260" s="39"/>
      <c r="F260" s="40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>
      <c r="A261" s="39"/>
      <c r="B261" s="39"/>
      <c r="C261" s="39"/>
      <c r="D261" s="39"/>
      <c r="E261" s="39"/>
      <c r="F261" s="40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>
      <c r="A262" s="39"/>
      <c r="B262" s="39"/>
      <c r="C262" s="39"/>
      <c r="D262" s="39"/>
      <c r="E262" s="39"/>
      <c r="F262" s="40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>
      <c r="A263" s="39"/>
      <c r="B263" s="39"/>
      <c r="C263" s="39"/>
      <c r="D263" s="39"/>
      <c r="E263" s="39"/>
      <c r="F263" s="40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>
      <c r="A264" s="39"/>
      <c r="B264" s="39"/>
      <c r="C264" s="39"/>
      <c r="D264" s="39"/>
      <c r="E264" s="39"/>
      <c r="F264" s="40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>
      <c r="A265" s="39"/>
      <c r="B265" s="39"/>
      <c r="C265" s="39"/>
      <c r="D265" s="39"/>
      <c r="E265" s="39"/>
      <c r="F265" s="40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>
      <c r="A266" s="39"/>
      <c r="B266" s="39"/>
      <c r="C266" s="39"/>
      <c r="D266" s="39"/>
      <c r="E266" s="39"/>
      <c r="F266" s="40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>
      <c r="A267" s="39"/>
      <c r="B267" s="39"/>
      <c r="C267" s="39"/>
      <c r="D267" s="39"/>
      <c r="E267" s="39"/>
      <c r="F267" s="40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>
      <c r="A268" s="39"/>
      <c r="B268" s="39"/>
      <c r="C268" s="39"/>
      <c r="D268" s="39"/>
      <c r="E268" s="39"/>
      <c r="F268" s="40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>
      <c r="A269" s="39"/>
      <c r="B269" s="39"/>
      <c r="C269" s="39"/>
      <c r="D269" s="39"/>
      <c r="E269" s="39"/>
      <c r="F269" s="40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>
      <c r="A270" s="39"/>
      <c r="B270" s="39"/>
      <c r="C270" s="39"/>
      <c r="D270" s="39"/>
      <c r="E270" s="39"/>
      <c r="F270" s="40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>
      <c r="A271" s="39"/>
      <c r="B271" s="39"/>
      <c r="C271" s="39"/>
      <c r="D271" s="39"/>
      <c r="E271" s="39"/>
      <c r="F271" s="40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>
      <c r="A272" s="39"/>
      <c r="B272" s="39"/>
      <c r="C272" s="39"/>
      <c r="D272" s="39"/>
      <c r="E272" s="39"/>
      <c r="F272" s="40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>
      <c r="A273" s="39"/>
      <c r="B273" s="39"/>
      <c r="C273" s="39"/>
      <c r="D273" s="39"/>
      <c r="E273" s="39"/>
      <c r="F273" s="40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>
      <c r="A274" s="39"/>
      <c r="B274" s="39"/>
      <c r="C274" s="39"/>
      <c r="D274" s="39"/>
      <c r="E274" s="39"/>
      <c r="F274" s="40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>
      <c r="A275" s="39"/>
      <c r="B275" s="39"/>
      <c r="C275" s="39"/>
      <c r="D275" s="39"/>
      <c r="E275" s="39"/>
      <c r="F275" s="40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>
      <c r="A276" s="39"/>
      <c r="B276" s="39"/>
      <c r="C276" s="39"/>
      <c r="D276" s="39"/>
      <c r="E276" s="39"/>
      <c r="F276" s="40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>
      <c r="A277" s="39"/>
      <c r="B277" s="39"/>
      <c r="C277" s="39"/>
      <c r="D277" s="39"/>
      <c r="E277" s="39"/>
      <c r="F277" s="40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>
      <c r="A278" s="39"/>
      <c r="B278" s="39"/>
      <c r="C278" s="39"/>
      <c r="D278" s="39"/>
      <c r="E278" s="39"/>
      <c r="F278" s="40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>
      <c r="A279" s="39"/>
      <c r="B279" s="39"/>
      <c r="C279" s="39"/>
      <c r="D279" s="39"/>
      <c r="E279" s="39"/>
      <c r="F279" s="40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>
      <c r="A280" s="39"/>
      <c r="B280" s="39"/>
      <c r="C280" s="39"/>
      <c r="D280" s="39"/>
      <c r="E280" s="39"/>
      <c r="F280" s="40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>
      <c r="A281" s="39"/>
      <c r="B281" s="39"/>
      <c r="C281" s="39"/>
      <c r="D281" s="39"/>
      <c r="E281" s="39"/>
      <c r="F281" s="40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>
      <c r="A282" s="39"/>
      <c r="B282" s="39"/>
      <c r="C282" s="39"/>
      <c r="D282" s="39"/>
      <c r="E282" s="39"/>
      <c r="F282" s="40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>
      <c r="A283" s="39"/>
      <c r="B283" s="39"/>
      <c r="C283" s="39"/>
      <c r="D283" s="39"/>
      <c r="E283" s="39"/>
      <c r="F283" s="40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>
      <c r="A284" s="39"/>
      <c r="B284" s="39"/>
      <c r="C284" s="39"/>
      <c r="D284" s="39"/>
      <c r="E284" s="39"/>
      <c r="F284" s="40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>
      <c r="A285" s="39"/>
      <c r="B285" s="39"/>
      <c r="C285" s="39"/>
      <c r="D285" s="39"/>
      <c r="E285" s="39"/>
      <c r="F285" s="40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>
      <c r="A286" s="39"/>
      <c r="B286" s="39"/>
      <c r="C286" s="39"/>
      <c r="D286" s="39"/>
      <c r="E286" s="39"/>
      <c r="F286" s="40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>
      <c r="A287" s="39"/>
      <c r="B287" s="39"/>
      <c r="C287" s="39"/>
      <c r="D287" s="39"/>
      <c r="E287" s="39"/>
      <c r="F287" s="40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>
      <c r="A288" s="39"/>
      <c r="B288" s="39"/>
      <c r="C288" s="39"/>
      <c r="D288" s="39"/>
      <c r="E288" s="39"/>
      <c r="F288" s="40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>
      <c r="A289" s="39"/>
      <c r="B289" s="39"/>
      <c r="C289" s="39"/>
      <c r="D289" s="39"/>
      <c r="E289" s="39"/>
      <c r="F289" s="40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>
      <c r="A290" s="39"/>
      <c r="B290" s="39"/>
      <c r="C290" s="39"/>
      <c r="D290" s="39"/>
      <c r="E290" s="39"/>
      <c r="F290" s="40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>
      <c r="A291" s="39"/>
      <c r="B291" s="39"/>
      <c r="C291" s="39"/>
      <c r="D291" s="39"/>
      <c r="E291" s="39"/>
      <c r="F291" s="40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>
      <c r="A292" s="39"/>
      <c r="B292" s="39"/>
      <c r="C292" s="39"/>
      <c r="D292" s="39"/>
      <c r="E292" s="39"/>
      <c r="F292" s="40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>
      <c r="A293" s="39"/>
      <c r="B293" s="39"/>
      <c r="C293" s="39"/>
      <c r="D293" s="39"/>
      <c r="E293" s="39"/>
      <c r="F293" s="40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>
      <c r="A294" s="39"/>
      <c r="B294" s="39"/>
      <c r="C294" s="39"/>
      <c r="D294" s="39"/>
      <c r="E294" s="39"/>
      <c r="F294" s="40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>
      <c r="A295" s="39"/>
      <c r="B295" s="39"/>
      <c r="C295" s="39"/>
      <c r="D295" s="39"/>
      <c r="E295" s="39"/>
      <c r="F295" s="40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>
      <c r="A296" s="39"/>
      <c r="B296" s="39"/>
      <c r="C296" s="39"/>
      <c r="D296" s="39"/>
      <c r="E296" s="39"/>
      <c r="F296" s="40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>
      <c r="A297" s="39"/>
      <c r="B297" s="39"/>
      <c r="C297" s="39"/>
      <c r="D297" s="39"/>
      <c r="E297" s="39"/>
      <c r="F297" s="40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>
      <c r="A298" s="39"/>
      <c r="B298" s="39"/>
      <c r="C298" s="39"/>
      <c r="D298" s="39"/>
      <c r="E298" s="39"/>
      <c r="F298" s="40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>
      <c r="A299" s="39"/>
      <c r="B299" s="39"/>
      <c r="C299" s="39"/>
      <c r="D299" s="39"/>
      <c r="E299" s="39"/>
      <c r="F299" s="40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>
      <c r="A300" s="39"/>
      <c r="B300" s="39"/>
      <c r="C300" s="39"/>
      <c r="D300" s="39"/>
      <c r="E300" s="39"/>
      <c r="F300" s="40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>
      <c r="A301" s="39"/>
      <c r="B301" s="39"/>
      <c r="C301" s="39"/>
      <c r="D301" s="39"/>
      <c r="E301" s="39"/>
      <c r="F301" s="40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>
      <c r="A302" s="39"/>
      <c r="B302" s="39"/>
      <c r="C302" s="39"/>
      <c r="D302" s="39"/>
      <c r="E302" s="39"/>
      <c r="F302" s="40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>
      <c r="A303" s="39"/>
      <c r="B303" s="39"/>
      <c r="C303" s="39"/>
      <c r="D303" s="39"/>
      <c r="E303" s="39"/>
      <c r="F303" s="40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>
      <c r="A304" s="39"/>
      <c r="B304" s="39"/>
      <c r="C304" s="39"/>
      <c r="D304" s="39"/>
      <c r="E304" s="39"/>
      <c r="F304" s="40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>
      <c r="A305" s="39"/>
      <c r="B305" s="39"/>
      <c r="C305" s="39"/>
      <c r="D305" s="39"/>
      <c r="E305" s="39"/>
      <c r="F305" s="40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>
      <c r="A306" s="39"/>
      <c r="B306" s="39"/>
      <c r="C306" s="39"/>
      <c r="D306" s="39"/>
      <c r="E306" s="39"/>
      <c r="F306" s="40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>
      <c r="A307" s="39"/>
      <c r="B307" s="39"/>
      <c r="C307" s="39"/>
      <c r="D307" s="39"/>
      <c r="E307" s="39"/>
      <c r="F307" s="40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>
      <c r="A308" s="39"/>
      <c r="B308" s="39"/>
      <c r="C308" s="39"/>
      <c r="D308" s="39"/>
      <c r="E308" s="39"/>
      <c r="F308" s="40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>
      <c r="A309" s="39"/>
      <c r="B309" s="39"/>
      <c r="C309" s="39"/>
      <c r="D309" s="39"/>
      <c r="E309" s="39"/>
      <c r="F309" s="40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>
      <c r="A310" s="39"/>
      <c r="B310" s="39"/>
      <c r="C310" s="39"/>
      <c r="D310" s="39"/>
      <c r="E310" s="39"/>
      <c r="F310" s="40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>
      <c r="A311" s="39"/>
      <c r="B311" s="39"/>
      <c r="C311" s="39"/>
      <c r="D311" s="39"/>
      <c r="E311" s="39"/>
      <c r="F311" s="40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>
      <c r="A312" s="39"/>
      <c r="B312" s="39"/>
      <c r="C312" s="39"/>
      <c r="D312" s="39"/>
      <c r="E312" s="39"/>
      <c r="F312" s="40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>
      <c r="A313" s="39"/>
      <c r="B313" s="39"/>
      <c r="C313" s="39"/>
      <c r="D313" s="39"/>
      <c r="E313" s="39"/>
      <c r="F313" s="40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>
      <c r="A314" s="39"/>
      <c r="B314" s="39"/>
      <c r="C314" s="39"/>
      <c r="D314" s="39"/>
      <c r="E314" s="39"/>
      <c r="F314" s="40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>
      <c r="A315" s="39"/>
      <c r="B315" s="39"/>
      <c r="C315" s="39"/>
      <c r="D315" s="39"/>
      <c r="E315" s="39"/>
      <c r="F315" s="40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>
      <c r="A316" s="39"/>
      <c r="B316" s="39"/>
      <c r="C316" s="39"/>
      <c r="D316" s="39"/>
      <c r="E316" s="39"/>
      <c r="F316" s="40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>
      <c r="A317" s="39"/>
      <c r="B317" s="39"/>
      <c r="C317" s="39"/>
      <c r="D317" s="39"/>
      <c r="E317" s="39"/>
      <c r="F317" s="40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>
      <c r="A318" s="39"/>
      <c r="B318" s="39"/>
      <c r="C318" s="39"/>
      <c r="D318" s="39"/>
      <c r="E318" s="39"/>
      <c r="F318" s="40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>
      <c r="A319" s="39"/>
      <c r="B319" s="39"/>
      <c r="C319" s="39"/>
      <c r="D319" s="39"/>
      <c r="E319" s="39"/>
      <c r="F319" s="40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>
      <c r="A320" s="39"/>
      <c r="B320" s="39"/>
      <c r="C320" s="39"/>
      <c r="D320" s="39"/>
      <c r="E320" s="39"/>
      <c r="F320" s="40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>
      <c r="A321" s="39"/>
      <c r="B321" s="39"/>
      <c r="C321" s="39"/>
      <c r="D321" s="39"/>
      <c r="E321" s="39"/>
      <c r="F321" s="40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>
      <c r="A322" s="39"/>
      <c r="B322" s="39"/>
      <c r="C322" s="39"/>
      <c r="D322" s="39"/>
      <c r="E322" s="39"/>
      <c r="F322" s="40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>
      <c r="A323" s="39"/>
      <c r="B323" s="39"/>
      <c r="C323" s="39"/>
      <c r="D323" s="39"/>
      <c r="E323" s="39"/>
      <c r="F323" s="40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>
      <c r="A324" s="39"/>
      <c r="B324" s="39"/>
      <c r="C324" s="39"/>
      <c r="D324" s="39"/>
      <c r="E324" s="39"/>
      <c r="F324" s="40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>
      <c r="A325" s="39"/>
      <c r="B325" s="39"/>
      <c r="C325" s="39"/>
      <c r="D325" s="39"/>
      <c r="E325" s="39"/>
      <c r="F325" s="40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>
      <c r="A326" s="39"/>
      <c r="B326" s="39"/>
      <c r="C326" s="39"/>
      <c r="D326" s="39"/>
      <c r="E326" s="39"/>
      <c r="F326" s="40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>
      <c r="A327" s="39"/>
      <c r="B327" s="39"/>
      <c r="C327" s="39"/>
      <c r="D327" s="39"/>
      <c r="E327" s="39"/>
      <c r="F327" s="40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>
      <c r="A328" s="39"/>
      <c r="B328" s="39"/>
      <c r="C328" s="39"/>
      <c r="D328" s="39"/>
      <c r="E328" s="39"/>
      <c r="F328" s="40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>
      <c r="A329" s="39"/>
      <c r="B329" s="39"/>
      <c r="C329" s="39"/>
      <c r="D329" s="39"/>
      <c r="E329" s="39"/>
      <c r="F329" s="40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>
      <c r="A330" s="39"/>
      <c r="B330" s="39"/>
      <c r="C330" s="39"/>
      <c r="D330" s="39"/>
      <c r="E330" s="39"/>
      <c r="F330" s="40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>
      <c r="A331" s="39"/>
      <c r="B331" s="39"/>
      <c r="C331" s="39"/>
      <c r="D331" s="39"/>
      <c r="E331" s="39"/>
      <c r="F331" s="40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>
      <c r="A332" s="39"/>
      <c r="B332" s="39"/>
      <c r="C332" s="39"/>
      <c r="D332" s="39"/>
      <c r="E332" s="39"/>
      <c r="F332" s="40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>
      <c r="A333" s="39"/>
      <c r="B333" s="39"/>
      <c r="C333" s="39"/>
      <c r="D333" s="39"/>
      <c r="E333" s="39"/>
      <c r="F333" s="40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>
      <c r="A334" s="39"/>
      <c r="B334" s="39"/>
      <c r="C334" s="39"/>
      <c r="D334" s="39"/>
      <c r="E334" s="39"/>
      <c r="F334" s="40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>
      <c r="A335" s="39"/>
      <c r="B335" s="39"/>
      <c r="C335" s="39"/>
      <c r="D335" s="39"/>
      <c r="E335" s="39"/>
      <c r="F335" s="40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>
      <c r="A336" s="39"/>
      <c r="B336" s="39"/>
      <c r="C336" s="39"/>
      <c r="D336" s="39"/>
      <c r="E336" s="39"/>
      <c r="F336" s="40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>
      <c r="A337" s="39"/>
      <c r="B337" s="39"/>
      <c r="C337" s="39"/>
      <c r="D337" s="39"/>
      <c r="E337" s="39"/>
      <c r="F337" s="40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>
      <c r="A338" s="39"/>
      <c r="B338" s="39"/>
      <c r="C338" s="39"/>
      <c r="D338" s="39"/>
      <c r="E338" s="39"/>
      <c r="F338" s="40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>
      <c r="A339" s="39"/>
      <c r="B339" s="39"/>
      <c r="C339" s="39"/>
      <c r="D339" s="39"/>
      <c r="E339" s="39"/>
      <c r="F339" s="40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>
      <c r="A340" s="39"/>
      <c r="B340" s="39"/>
      <c r="C340" s="39"/>
      <c r="D340" s="39"/>
      <c r="E340" s="39"/>
      <c r="F340" s="40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>
      <c r="A341" s="39"/>
      <c r="B341" s="39"/>
      <c r="C341" s="39"/>
      <c r="D341" s="39"/>
      <c r="E341" s="39"/>
      <c r="F341" s="40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>
      <c r="A342" s="39"/>
      <c r="B342" s="39"/>
      <c r="C342" s="39"/>
      <c r="D342" s="39"/>
      <c r="E342" s="39"/>
      <c r="F342" s="40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>
      <c r="A343" s="39"/>
      <c r="B343" s="39"/>
      <c r="C343" s="39"/>
      <c r="D343" s="39"/>
      <c r="E343" s="39"/>
      <c r="F343" s="40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>
      <c r="A344" s="39"/>
      <c r="B344" s="39"/>
      <c r="C344" s="39"/>
      <c r="D344" s="39"/>
      <c r="E344" s="39"/>
      <c r="F344" s="40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>
      <c r="A345" s="39"/>
      <c r="B345" s="39"/>
      <c r="C345" s="39"/>
      <c r="D345" s="39"/>
      <c r="E345" s="39"/>
      <c r="F345" s="40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>
      <c r="A346" s="39"/>
      <c r="B346" s="39"/>
      <c r="C346" s="39"/>
      <c r="D346" s="39"/>
      <c r="E346" s="39"/>
      <c r="F346" s="40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>
      <c r="A347" s="39"/>
      <c r="B347" s="39"/>
      <c r="C347" s="39"/>
      <c r="D347" s="39"/>
      <c r="E347" s="39"/>
      <c r="F347" s="40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>
      <c r="A348" s="39"/>
      <c r="B348" s="39"/>
      <c r="C348" s="39"/>
      <c r="D348" s="39"/>
      <c r="E348" s="39"/>
      <c r="F348" s="40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>
      <c r="A349" s="39"/>
      <c r="B349" s="39"/>
      <c r="C349" s="39"/>
      <c r="D349" s="39"/>
      <c r="E349" s="39"/>
      <c r="F349" s="40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>
      <c r="A350" s="39"/>
      <c r="B350" s="39"/>
      <c r="C350" s="39"/>
      <c r="D350" s="39"/>
      <c r="E350" s="39"/>
      <c r="F350" s="40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>
      <c r="A351" s="39"/>
      <c r="B351" s="39"/>
      <c r="C351" s="39"/>
      <c r="D351" s="39"/>
      <c r="E351" s="39"/>
      <c r="F351" s="40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>
      <c r="A352" s="39"/>
      <c r="B352" s="39"/>
      <c r="C352" s="39"/>
      <c r="D352" s="39"/>
      <c r="E352" s="39"/>
      <c r="F352" s="40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>
      <c r="A353" s="39"/>
      <c r="B353" s="39"/>
      <c r="C353" s="39"/>
      <c r="D353" s="39"/>
      <c r="E353" s="39"/>
      <c r="F353" s="40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>
      <c r="A354" s="39"/>
      <c r="B354" s="39"/>
      <c r="C354" s="39"/>
      <c r="D354" s="39"/>
      <c r="E354" s="39"/>
      <c r="F354" s="40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>
      <c r="A355" s="39"/>
      <c r="B355" s="39"/>
      <c r="C355" s="39"/>
      <c r="D355" s="39"/>
      <c r="E355" s="39"/>
      <c r="F355" s="40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>
      <c r="A356" s="39"/>
      <c r="B356" s="39"/>
      <c r="C356" s="39"/>
      <c r="D356" s="39"/>
      <c r="E356" s="39"/>
      <c r="F356" s="40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>
      <c r="A357" s="39"/>
      <c r="B357" s="39"/>
      <c r="C357" s="39"/>
      <c r="D357" s="39"/>
      <c r="E357" s="39"/>
      <c r="F357" s="40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>
      <c r="A358" s="39"/>
      <c r="B358" s="39"/>
      <c r="C358" s="39"/>
      <c r="D358" s="39"/>
      <c r="E358" s="39"/>
      <c r="F358" s="40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>
      <c r="A359" s="39"/>
      <c r="B359" s="39"/>
      <c r="C359" s="39"/>
      <c r="D359" s="39"/>
      <c r="E359" s="39"/>
      <c r="F359" s="40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>
      <c r="A360" s="39"/>
      <c r="B360" s="39"/>
      <c r="C360" s="39"/>
      <c r="D360" s="39"/>
      <c r="E360" s="39"/>
      <c r="F360" s="40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>
      <c r="A361" s="39"/>
      <c r="B361" s="39"/>
      <c r="C361" s="39"/>
      <c r="D361" s="39"/>
      <c r="E361" s="39"/>
      <c r="F361" s="40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>
      <c r="A362" s="39"/>
      <c r="B362" s="39"/>
      <c r="C362" s="39"/>
      <c r="D362" s="39"/>
      <c r="E362" s="39"/>
      <c r="F362" s="40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>
      <c r="A363" s="39"/>
      <c r="B363" s="39"/>
      <c r="C363" s="39"/>
      <c r="D363" s="39"/>
      <c r="E363" s="39"/>
      <c r="F363" s="40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>
      <c r="A364" s="39"/>
      <c r="B364" s="39"/>
      <c r="C364" s="39"/>
      <c r="D364" s="39"/>
      <c r="E364" s="39"/>
      <c r="F364" s="40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>
      <c r="A365" s="39"/>
      <c r="B365" s="39"/>
      <c r="C365" s="39"/>
      <c r="D365" s="39"/>
      <c r="E365" s="39"/>
      <c r="F365" s="40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>
      <c r="A366" s="39"/>
      <c r="B366" s="39"/>
      <c r="C366" s="39"/>
      <c r="D366" s="39"/>
      <c r="E366" s="39"/>
      <c r="F366" s="40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>
      <c r="A367" s="39"/>
      <c r="B367" s="39"/>
      <c r="C367" s="39"/>
      <c r="D367" s="39"/>
      <c r="E367" s="39"/>
      <c r="F367" s="40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>
      <c r="A368" s="39"/>
      <c r="B368" s="39"/>
      <c r="C368" s="39"/>
      <c r="D368" s="39"/>
      <c r="E368" s="39"/>
      <c r="F368" s="40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>
      <c r="A369" s="39"/>
      <c r="B369" s="39"/>
      <c r="C369" s="39"/>
      <c r="D369" s="39"/>
      <c r="E369" s="39"/>
      <c r="F369" s="40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>
      <c r="A370" s="39"/>
      <c r="B370" s="39"/>
      <c r="C370" s="39"/>
      <c r="D370" s="39"/>
      <c r="E370" s="39"/>
      <c r="F370" s="40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>
      <c r="A371" s="39"/>
      <c r="B371" s="39"/>
      <c r="C371" s="39"/>
      <c r="D371" s="39"/>
      <c r="E371" s="39"/>
      <c r="F371" s="40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>
      <c r="A372" s="39"/>
      <c r="B372" s="39"/>
      <c r="C372" s="39"/>
      <c r="D372" s="39"/>
      <c r="E372" s="39"/>
      <c r="F372" s="40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>
      <c r="A373" s="39"/>
      <c r="B373" s="39"/>
      <c r="C373" s="39"/>
      <c r="D373" s="39"/>
      <c r="E373" s="39"/>
      <c r="F373" s="40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>
      <c r="A374" s="39"/>
      <c r="B374" s="39"/>
      <c r="C374" s="39"/>
      <c r="D374" s="39"/>
      <c r="E374" s="39"/>
      <c r="F374" s="40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>
      <c r="A375" s="39"/>
      <c r="B375" s="39"/>
      <c r="C375" s="39"/>
      <c r="D375" s="39"/>
      <c r="E375" s="39"/>
      <c r="F375" s="40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>
      <c r="A376" s="39"/>
      <c r="B376" s="39"/>
      <c r="C376" s="39"/>
      <c r="D376" s="39"/>
      <c r="E376" s="39"/>
      <c r="F376" s="40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>
      <c r="A377" s="39"/>
      <c r="B377" s="39"/>
      <c r="C377" s="39"/>
      <c r="D377" s="39"/>
      <c r="E377" s="39"/>
      <c r="F377" s="40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>
      <c r="A378" s="39"/>
      <c r="B378" s="39"/>
      <c r="C378" s="39"/>
      <c r="D378" s="39"/>
      <c r="E378" s="39"/>
      <c r="F378" s="40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>
      <c r="A379" s="39"/>
      <c r="B379" s="39"/>
      <c r="C379" s="39"/>
      <c r="D379" s="39"/>
      <c r="E379" s="39"/>
      <c r="F379" s="40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>
      <c r="A380" s="39"/>
      <c r="B380" s="39"/>
      <c r="C380" s="39"/>
      <c r="D380" s="39"/>
      <c r="E380" s="39"/>
      <c r="F380" s="40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>
      <c r="A381" s="39"/>
      <c r="B381" s="39"/>
      <c r="C381" s="39"/>
      <c r="D381" s="39"/>
      <c r="E381" s="39"/>
      <c r="F381" s="40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>
      <c r="A382" s="39"/>
      <c r="B382" s="39"/>
      <c r="C382" s="39"/>
      <c r="D382" s="39"/>
      <c r="E382" s="39"/>
      <c r="F382" s="40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>
      <c r="A383" s="39"/>
      <c r="B383" s="39"/>
      <c r="C383" s="39"/>
      <c r="D383" s="39"/>
      <c r="E383" s="39"/>
      <c r="F383" s="40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>
      <c r="A384" s="39"/>
      <c r="B384" s="39"/>
      <c r="C384" s="39"/>
      <c r="D384" s="39"/>
      <c r="E384" s="39"/>
      <c r="F384" s="40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>
      <c r="A385" s="39"/>
      <c r="B385" s="39"/>
      <c r="C385" s="39"/>
      <c r="D385" s="39"/>
      <c r="E385" s="39"/>
      <c r="F385" s="40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>
      <c r="A386" s="39"/>
      <c r="B386" s="39"/>
      <c r="C386" s="39"/>
      <c r="D386" s="39"/>
      <c r="E386" s="39"/>
      <c r="F386" s="40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>
      <c r="A387" s="39"/>
      <c r="B387" s="39"/>
      <c r="C387" s="39"/>
      <c r="D387" s="39"/>
      <c r="E387" s="39"/>
      <c r="F387" s="40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>
      <c r="A388" s="39"/>
      <c r="B388" s="39"/>
      <c r="C388" s="39"/>
      <c r="D388" s="39"/>
      <c r="E388" s="39"/>
      <c r="F388" s="40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>
      <c r="A389" s="39"/>
      <c r="B389" s="39"/>
      <c r="C389" s="39"/>
      <c r="D389" s="39"/>
      <c r="E389" s="39"/>
      <c r="F389" s="40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>
      <c r="A390" s="39"/>
      <c r="B390" s="39"/>
      <c r="C390" s="39"/>
      <c r="D390" s="39"/>
      <c r="E390" s="39"/>
      <c r="F390" s="40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>
      <c r="A391" s="39"/>
      <c r="B391" s="39"/>
      <c r="C391" s="39"/>
      <c r="D391" s="39"/>
      <c r="E391" s="39"/>
      <c r="F391" s="40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>
      <c r="A392" s="39"/>
      <c r="B392" s="39"/>
      <c r="C392" s="39"/>
      <c r="D392" s="39"/>
      <c r="E392" s="39"/>
      <c r="F392" s="40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>
      <c r="A393" s="39"/>
      <c r="B393" s="39"/>
      <c r="C393" s="39"/>
      <c r="D393" s="39"/>
      <c r="E393" s="39"/>
      <c r="F393" s="40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>
      <c r="A394" s="39"/>
      <c r="B394" s="39"/>
      <c r="C394" s="39"/>
      <c r="D394" s="39"/>
      <c r="E394" s="39"/>
      <c r="F394" s="40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>
      <c r="A395" s="39"/>
      <c r="B395" s="39"/>
      <c r="C395" s="39"/>
      <c r="D395" s="39"/>
      <c r="E395" s="39"/>
      <c r="F395" s="40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>
      <c r="A396" s="39"/>
      <c r="B396" s="39"/>
      <c r="C396" s="39"/>
      <c r="D396" s="39"/>
      <c r="E396" s="39"/>
      <c r="F396" s="40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>
      <c r="A397" s="39"/>
      <c r="B397" s="39"/>
      <c r="C397" s="39"/>
      <c r="D397" s="39"/>
      <c r="E397" s="39"/>
      <c r="F397" s="40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>
      <c r="A398" s="39"/>
      <c r="B398" s="39"/>
      <c r="C398" s="39"/>
      <c r="D398" s="39"/>
      <c r="E398" s="39"/>
      <c r="F398" s="40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>
      <c r="A399" s="39"/>
      <c r="B399" s="39"/>
      <c r="C399" s="39"/>
      <c r="D399" s="39"/>
      <c r="E399" s="39"/>
      <c r="F399" s="40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>
      <c r="A400" s="39"/>
      <c r="B400" s="39"/>
      <c r="C400" s="39"/>
      <c r="D400" s="39"/>
      <c r="E400" s="39"/>
      <c r="F400" s="40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>
      <c r="A401" s="39"/>
      <c r="B401" s="39"/>
      <c r="C401" s="39"/>
      <c r="D401" s="39"/>
      <c r="E401" s="39"/>
      <c r="F401" s="40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>
      <c r="A402" s="39"/>
      <c r="B402" s="39"/>
      <c r="C402" s="39"/>
      <c r="D402" s="39"/>
      <c r="E402" s="39"/>
      <c r="F402" s="40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>
      <c r="A403" s="39"/>
      <c r="B403" s="39"/>
      <c r="C403" s="39"/>
      <c r="D403" s="39"/>
      <c r="E403" s="39"/>
      <c r="F403" s="40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>
      <c r="A404" s="39"/>
      <c r="B404" s="39"/>
      <c r="C404" s="39"/>
      <c r="D404" s="39"/>
      <c r="E404" s="39"/>
      <c r="F404" s="40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>
      <c r="A405" s="39"/>
      <c r="B405" s="39"/>
      <c r="C405" s="39"/>
      <c r="D405" s="39"/>
      <c r="E405" s="39"/>
      <c r="F405" s="40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>
      <c r="A406" s="39"/>
      <c r="B406" s="39"/>
      <c r="C406" s="39"/>
      <c r="D406" s="39"/>
      <c r="E406" s="39"/>
      <c r="F406" s="40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>
      <c r="A407" s="39"/>
      <c r="B407" s="39"/>
      <c r="C407" s="39"/>
      <c r="D407" s="39"/>
      <c r="E407" s="39"/>
      <c r="F407" s="40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>
      <c r="A408" s="39"/>
      <c r="B408" s="39"/>
      <c r="C408" s="39"/>
      <c r="D408" s="39"/>
      <c r="E408" s="39"/>
      <c r="F408" s="40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>
      <c r="A409" s="39"/>
      <c r="B409" s="39"/>
      <c r="C409" s="39"/>
      <c r="D409" s="39"/>
      <c r="E409" s="39"/>
      <c r="F409" s="40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>
      <c r="A410" s="39"/>
      <c r="B410" s="39"/>
      <c r="C410" s="39"/>
      <c r="D410" s="39"/>
      <c r="E410" s="39"/>
      <c r="F410" s="40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>
      <c r="A411" s="39"/>
      <c r="B411" s="39"/>
      <c r="C411" s="39"/>
      <c r="D411" s="39"/>
      <c r="E411" s="39"/>
      <c r="F411" s="40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>
      <c r="A412" s="39"/>
      <c r="B412" s="39"/>
      <c r="C412" s="39"/>
      <c r="D412" s="39"/>
      <c r="E412" s="39"/>
      <c r="F412" s="40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>
      <c r="A413" s="39"/>
      <c r="B413" s="39"/>
      <c r="C413" s="39"/>
      <c r="D413" s="39"/>
      <c r="E413" s="39"/>
      <c r="F413" s="40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>
      <c r="A414" s="39"/>
      <c r="B414" s="39"/>
      <c r="C414" s="39"/>
      <c r="D414" s="39"/>
      <c r="E414" s="39"/>
      <c r="F414" s="40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>
      <c r="A415" s="39"/>
      <c r="B415" s="39"/>
      <c r="C415" s="39"/>
      <c r="D415" s="39"/>
      <c r="E415" s="39"/>
      <c r="F415" s="40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>
      <c r="A416" s="39"/>
      <c r="B416" s="39"/>
      <c r="C416" s="39"/>
      <c r="D416" s="39"/>
      <c r="E416" s="39"/>
      <c r="F416" s="40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>
      <c r="A417" s="39"/>
      <c r="B417" s="39"/>
      <c r="C417" s="39"/>
      <c r="D417" s="39"/>
      <c r="E417" s="39"/>
      <c r="F417" s="40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>
      <c r="A418" s="39"/>
      <c r="B418" s="39"/>
      <c r="C418" s="39"/>
      <c r="D418" s="39"/>
      <c r="E418" s="39"/>
      <c r="F418" s="40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>
      <c r="A419" s="39"/>
      <c r="B419" s="39"/>
      <c r="C419" s="39"/>
      <c r="D419" s="39"/>
      <c r="E419" s="39"/>
      <c r="F419" s="40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>
      <c r="A420" s="39"/>
      <c r="B420" s="39"/>
      <c r="C420" s="39"/>
      <c r="D420" s="39"/>
      <c r="E420" s="39"/>
      <c r="F420" s="40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>
      <c r="A421" s="39"/>
      <c r="B421" s="39"/>
      <c r="C421" s="39"/>
      <c r="D421" s="39"/>
      <c r="E421" s="39"/>
      <c r="F421" s="40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>
      <c r="A422" s="39"/>
      <c r="B422" s="39"/>
      <c r="C422" s="39"/>
      <c r="D422" s="39"/>
      <c r="E422" s="39"/>
      <c r="F422" s="40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>
      <c r="A423" s="39"/>
      <c r="B423" s="39"/>
      <c r="C423" s="39"/>
      <c r="D423" s="39"/>
      <c r="E423" s="39"/>
      <c r="F423" s="40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>
      <c r="A424" s="39"/>
      <c r="B424" s="39"/>
      <c r="C424" s="39"/>
      <c r="D424" s="39"/>
      <c r="E424" s="39"/>
      <c r="F424" s="40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>
      <c r="A425" s="39"/>
      <c r="B425" s="39"/>
      <c r="C425" s="39"/>
      <c r="D425" s="39"/>
      <c r="E425" s="39"/>
      <c r="F425" s="40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>
      <c r="A426" s="39"/>
      <c r="B426" s="39"/>
      <c r="C426" s="39"/>
      <c r="D426" s="39"/>
      <c r="E426" s="39"/>
      <c r="F426" s="40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>
      <c r="A427" s="39"/>
      <c r="B427" s="39"/>
      <c r="C427" s="39"/>
      <c r="D427" s="39"/>
      <c r="E427" s="39"/>
      <c r="F427" s="40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>
      <c r="A428" s="39"/>
      <c r="B428" s="39"/>
      <c r="C428" s="39"/>
      <c r="D428" s="39"/>
      <c r="E428" s="39"/>
      <c r="F428" s="40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>
      <c r="A429" s="39"/>
      <c r="B429" s="39"/>
      <c r="C429" s="39"/>
      <c r="D429" s="39"/>
      <c r="E429" s="39"/>
      <c r="F429" s="40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>
      <c r="A430" s="39"/>
      <c r="B430" s="39"/>
      <c r="C430" s="39"/>
      <c r="D430" s="39"/>
      <c r="E430" s="39"/>
      <c r="F430" s="40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>
      <c r="A431" s="39"/>
      <c r="B431" s="39"/>
      <c r="C431" s="39"/>
      <c r="D431" s="39"/>
      <c r="E431" s="39"/>
      <c r="F431" s="40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>
      <c r="A432" s="39"/>
      <c r="B432" s="39"/>
      <c r="C432" s="39"/>
      <c r="D432" s="39"/>
      <c r="E432" s="39"/>
      <c r="F432" s="40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>
      <c r="A433" s="39"/>
      <c r="B433" s="39"/>
      <c r="C433" s="39"/>
      <c r="D433" s="39"/>
      <c r="E433" s="39"/>
      <c r="F433" s="40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>
      <c r="A434" s="39"/>
      <c r="B434" s="39"/>
      <c r="C434" s="39"/>
      <c r="D434" s="39"/>
      <c r="E434" s="39"/>
      <c r="F434" s="40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>
      <c r="A435" s="39"/>
      <c r="B435" s="39"/>
      <c r="C435" s="39"/>
      <c r="D435" s="39"/>
      <c r="E435" s="39"/>
      <c r="F435" s="40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>
      <c r="A436" s="39"/>
      <c r="B436" s="39"/>
      <c r="C436" s="39"/>
      <c r="D436" s="39"/>
      <c r="E436" s="39"/>
      <c r="F436" s="40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>
      <c r="A437" s="39"/>
      <c r="B437" s="39"/>
      <c r="C437" s="39"/>
      <c r="D437" s="39"/>
      <c r="E437" s="39"/>
      <c r="F437" s="40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>
      <c r="A438" s="39"/>
      <c r="B438" s="39"/>
      <c r="C438" s="39"/>
      <c r="D438" s="39"/>
      <c r="E438" s="39"/>
      <c r="F438" s="40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>
      <c r="A439" s="39"/>
      <c r="B439" s="39"/>
      <c r="C439" s="39"/>
      <c r="D439" s="39"/>
      <c r="E439" s="39"/>
      <c r="F439" s="40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>
      <c r="A440" s="39"/>
      <c r="B440" s="39"/>
      <c r="C440" s="39"/>
      <c r="D440" s="39"/>
      <c r="E440" s="39"/>
      <c r="F440" s="40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>
      <c r="A441" s="39"/>
      <c r="B441" s="39"/>
      <c r="C441" s="39"/>
      <c r="D441" s="39"/>
      <c r="E441" s="39"/>
      <c r="F441" s="40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>
      <c r="A442" s="39"/>
      <c r="B442" s="39"/>
      <c r="C442" s="39"/>
      <c r="D442" s="39"/>
      <c r="E442" s="39"/>
      <c r="F442" s="40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>
      <c r="A443" s="39"/>
      <c r="B443" s="39"/>
      <c r="C443" s="39"/>
      <c r="D443" s="39"/>
      <c r="E443" s="39"/>
      <c r="F443" s="40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>
      <c r="A444" s="39"/>
      <c r="B444" s="39"/>
      <c r="C444" s="39"/>
      <c r="D444" s="39"/>
      <c r="E444" s="39"/>
      <c r="F444" s="40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>
      <c r="A445" s="39"/>
      <c r="B445" s="39"/>
      <c r="C445" s="39"/>
      <c r="D445" s="39"/>
      <c r="E445" s="39"/>
      <c r="F445" s="40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>
      <c r="A446" s="39"/>
      <c r="B446" s="39"/>
      <c r="C446" s="39"/>
      <c r="D446" s="39"/>
      <c r="E446" s="39"/>
      <c r="F446" s="40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>
      <c r="A447" s="39"/>
      <c r="B447" s="39"/>
      <c r="C447" s="39"/>
      <c r="D447" s="39"/>
      <c r="E447" s="39"/>
      <c r="F447" s="40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>
      <c r="A448" s="39"/>
      <c r="B448" s="39"/>
      <c r="C448" s="39"/>
      <c r="D448" s="39"/>
      <c r="E448" s="39"/>
      <c r="F448" s="40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>
      <c r="A449" s="39"/>
      <c r="B449" s="39"/>
      <c r="C449" s="39"/>
      <c r="D449" s="39"/>
      <c r="E449" s="39"/>
      <c r="F449" s="40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>
      <c r="A450" s="39"/>
      <c r="B450" s="39"/>
      <c r="C450" s="39"/>
      <c r="D450" s="39"/>
      <c r="E450" s="39"/>
      <c r="F450" s="40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>
      <c r="A451" s="39"/>
      <c r="B451" s="39"/>
      <c r="C451" s="39"/>
      <c r="D451" s="39"/>
      <c r="E451" s="39"/>
      <c r="F451" s="40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>
      <c r="A452" s="39"/>
      <c r="B452" s="39"/>
      <c r="C452" s="39"/>
      <c r="D452" s="39"/>
      <c r="E452" s="39"/>
      <c r="F452" s="40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>
      <c r="A453" s="39"/>
      <c r="B453" s="39"/>
      <c r="C453" s="39"/>
      <c r="D453" s="39"/>
      <c r="E453" s="39"/>
      <c r="F453" s="40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>
      <c r="A454" s="39"/>
      <c r="B454" s="39"/>
      <c r="C454" s="39"/>
      <c r="D454" s="39"/>
      <c r="E454" s="39"/>
      <c r="F454" s="40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>
      <c r="A455" s="39"/>
      <c r="B455" s="39"/>
      <c r="C455" s="39"/>
      <c r="D455" s="39"/>
      <c r="E455" s="39"/>
      <c r="F455" s="40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>
      <c r="A456" s="39"/>
      <c r="B456" s="39"/>
      <c r="C456" s="39"/>
      <c r="D456" s="39"/>
      <c r="E456" s="39"/>
      <c r="F456" s="40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>
      <c r="A457" s="39"/>
      <c r="B457" s="39"/>
      <c r="C457" s="39"/>
      <c r="D457" s="39"/>
      <c r="E457" s="39"/>
      <c r="F457" s="40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>
      <c r="A458" s="39"/>
      <c r="B458" s="39"/>
      <c r="C458" s="39"/>
      <c r="D458" s="39"/>
      <c r="E458" s="39"/>
      <c r="F458" s="40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>
      <c r="A459" s="39"/>
      <c r="B459" s="39"/>
      <c r="C459" s="39"/>
      <c r="D459" s="39"/>
      <c r="E459" s="39"/>
      <c r="F459" s="40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>
      <c r="A460" s="39"/>
      <c r="B460" s="39"/>
      <c r="C460" s="39"/>
      <c r="D460" s="39"/>
      <c r="E460" s="39"/>
      <c r="F460" s="40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>
      <c r="A461" s="39"/>
      <c r="B461" s="39"/>
      <c r="C461" s="39"/>
      <c r="D461" s="39"/>
      <c r="E461" s="39"/>
      <c r="F461" s="40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>
      <c r="A462" s="39"/>
      <c r="B462" s="39"/>
      <c r="C462" s="39"/>
      <c r="D462" s="39"/>
      <c r="E462" s="39"/>
      <c r="F462" s="40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>
      <c r="A463" s="39"/>
      <c r="B463" s="39"/>
      <c r="C463" s="39"/>
      <c r="D463" s="39"/>
      <c r="E463" s="39"/>
      <c r="F463" s="40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>
      <c r="A464" s="39"/>
      <c r="B464" s="39"/>
      <c r="C464" s="39"/>
      <c r="D464" s="39"/>
      <c r="E464" s="39"/>
      <c r="F464" s="40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>
      <c r="A465" s="39"/>
      <c r="B465" s="39"/>
      <c r="C465" s="39"/>
      <c r="D465" s="39"/>
      <c r="E465" s="39"/>
      <c r="F465" s="40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>
      <c r="A466" s="39"/>
      <c r="B466" s="39"/>
      <c r="C466" s="39"/>
      <c r="D466" s="39"/>
      <c r="E466" s="39"/>
      <c r="F466" s="40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>
      <c r="A467" s="39"/>
      <c r="B467" s="39"/>
      <c r="C467" s="39"/>
      <c r="D467" s="39"/>
      <c r="E467" s="39"/>
      <c r="F467" s="40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>
      <c r="A468" s="39"/>
      <c r="B468" s="39"/>
      <c r="C468" s="39"/>
      <c r="D468" s="39"/>
      <c r="E468" s="39"/>
      <c r="F468" s="40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>
      <c r="A469" s="39"/>
      <c r="B469" s="39"/>
      <c r="C469" s="39"/>
      <c r="D469" s="39"/>
      <c r="E469" s="39"/>
      <c r="F469" s="40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>
      <c r="A470" s="39"/>
      <c r="B470" s="39"/>
      <c r="C470" s="39"/>
      <c r="D470" s="39"/>
      <c r="E470" s="39"/>
      <c r="F470" s="40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>
      <c r="A471" s="39"/>
      <c r="B471" s="39"/>
      <c r="C471" s="39"/>
      <c r="D471" s="39"/>
      <c r="E471" s="39"/>
      <c r="F471" s="40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>
      <c r="A472" s="39"/>
      <c r="B472" s="39"/>
      <c r="C472" s="39"/>
      <c r="D472" s="39"/>
      <c r="E472" s="39"/>
      <c r="F472" s="40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>
      <c r="A473" s="39"/>
      <c r="B473" s="39"/>
      <c r="C473" s="39"/>
      <c r="D473" s="39"/>
      <c r="E473" s="39"/>
      <c r="F473" s="40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>
      <c r="A474" s="39"/>
      <c r="B474" s="39"/>
      <c r="C474" s="39"/>
      <c r="D474" s="39"/>
      <c r="E474" s="39"/>
      <c r="F474" s="40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>
      <c r="A475" s="39"/>
      <c r="B475" s="39"/>
      <c r="C475" s="39"/>
      <c r="D475" s="39"/>
      <c r="E475" s="39"/>
      <c r="F475" s="40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>
      <c r="A476" s="39"/>
      <c r="B476" s="39"/>
      <c r="C476" s="39"/>
      <c r="D476" s="39"/>
      <c r="E476" s="39"/>
      <c r="F476" s="40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>
      <c r="A477" s="39"/>
      <c r="B477" s="39"/>
      <c r="C477" s="39"/>
      <c r="D477" s="39"/>
      <c r="E477" s="39"/>
      <c r="F477" s="40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>
      <c r="A478" s="39"/>
      <c r="B478" s="39"/>
      <c r="C478" s="39"/>
      <c r="D478" s="39"/>
      <c r="E478" s="39"/>
      <c r="F478" s="40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>
      <c r="A479" s="39"/>
      <c r="B479" s="39"/>
      <c r="C479" s="39"/>
      <c r="D479" s="39"/>
      <c r="E479" s="39"/>
      <c r="F479" s="40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>
      <c r="A480" s="39"/>
      <c r="B480" s="39"/>
      <c r="C480" s="39"/>
      <c r="D480" s="39"/>
      <c r="E480" s="39"/>
      <c r="F480" s="40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>
      <c r="A481" s="39"/>
      <c r="B481" s="39"/>
      <c r="C481" s="39"/>
      <c r="D481" s="39"/>
      <c r="E481" s="39"/>
      <c r="F481" s="40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>
      <c r="A482" s="39"/>
      <c r="B482" s="39"/>
      <c r="C482" s="39"/>
      <c r="D482" s="39"/>
      <c r="E482" s="39"/>
      <c r="F482" s="40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>
      <c r="A483" s="39"/>
      <c r="B483" s="39"/>
      <c r="C483" s="39"/>
      <c r="D483" s="39"/>
      <c r="E483" s="39"/>
      <c r="F483" s="40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>
      <c r="A484" s="39"/>
      <c r="B484" s="39"/>
      <c r="C484" s="39"/>
      <c r="D484" s="39"/>
      <c r="E484" s="39"/>
      <c r="F484" s="40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>
      <c r="A485" s="39"/>
      <c r="B485" s="39"/>
      <c r="C485" s="39"/>
      <c r="D485" s="39"/>
      <c r="E485" s="39"/>
      <c r="F485" s="40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>
      <c r="A486" s="39"/>
      <c r="B486" s="39"/>
      <c r="C486" s="39"/>
      <c r="D486" s="39"/>
      <c r="E486" s="39"/>
      <c r="F486" s="40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>
      <c r="A487" s="39"/>
      <c r="B487" s="39"/>
      <c r="C487" s="39"/>
      <c r="D487" s="39"/>
      <c r="E487" s="39"/>
      <c r="F487" s="40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>
      <c r="A488" s="39"/>
      <c r="B488" s="39"/>
      <c r="C488" s="39"/>
      <c r="D488" s="39"/>
      <c r="E488" s="39"/>
      <c r="F488" s="40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>
      <c r="A489" s="39"/>
      <c r="B489" s="39"/>
      <c r="C489" s="39"/>
      <c r="D489" s="39"/>
      <c r="E489" s="39"/>
      <c r="F489" s="40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>
      <c r="A490" s="39"/>
      <c r="B490" s="39"/>
      <c r="C490" s="39"/>
      <c r="D490" s="39"/>
      <c r="E490" s="39"/>
      <c r="F490" s="40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>
      <c r="A491" s="39"/>
      <c r="B491" s="39"/>
      <c r="C491" s="39"/>
      <c r="D491" s="39"/>
      <c r="E491" s="39"/>
      <c r="F491" s="40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>
      <c r="A492" s="39"/>
      <c r="B492" s="39"/>
      <c r="C492" s="39"/>
      <c r="D492" s="39"/>
      <c r="E492" s="39"/>
      <c r="F492" s="40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>
      <c r="A493" s="39"/>
      <c r="B493" s="39"/>
      <c r="C493" s="39"/>
      <c r="D493" s="39"/>
      <c r="E493" s="39"/>
      <c r="F493" s="40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>
      <c r="A494" s="39"/>
      <c r="B494" s="39"/>
      <c r="C494" s="39"/>
      <c r="D494" s="39"/>
      <c r="E494" s="39"/>
      <c r="F494" s="40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>
      <c r="A495" s="39"/>
      <c r="B495" s="39"/>
      <c r="C495" s="39"/>
      <c r="D495" s="39"/>
      <c r="E495" s="39"/>
      <c r="F495" s="40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>
      <c r="A496" s="39"/>
      <c r="B496" s="39"/>
      <c r="C496" s="39"/>
      <c r="D496" s="39"/>
      <c r="E496" s="39"/>
      <c r="F496" s="40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>
      <c r="A497" s="39"/>
      <c r="B497" s="39"/>
      <c r="C497" s="39"/>
      <c r="D497" s="39"/>
      <c r="E497" s="39"/>
      <c r="F497" s="40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>
      <c r="A498" s="39"/>
      <c r="B498" s="39"/>
      <c r="C498" s="39"/>
      <c r="D498" s="39"/>
      <c r="E498" s="39"/>
      <c r="F498" s="40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>
      <c r="A499" s="39"/>
      <c r="B499" s="39"/>
      <c r="C499" s="39"/>
      <c r="D499" s="39"/>
      <c r="E499" s="39"/>
      <c r="F499" s="40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>
      <c r="A500" s="39"/>
      <c r="B500" s="39"/>
      <c r="C500" s="39"/>
      <c r="D500" s="39"/>
      <c r="E500" s="39"/>
      <c r="F500" s="40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>
      <c r="A501" s="39"/>
      <c r="B501" s="39"/>
      <c r="C501" s="39"/>
      <c r="D501" s="39"/>
      <c r="E501" s="39"/>
      <c r="F501" s="40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>
      <c r="A502" s="39"/>
      <c r="B502" s="39"/>
      <c r="C502" s="39"/>
      <c r="D502" s="39"/>
      <c r="E502" s="39"/>
      <c r="F502" s="40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>
      <c r="A503" s="39"/>
      <c r="B503" s="39"/>
      <c r="C503" s="39"/>
      <c r="D503" s="39"/>
      <c r="E503" s="39"/>
      <c r="F503" s="40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>
      <c r="A504" s="39"/>
      <c r="B504" s="39"/>
      <c r="C504" s="39"/>
      <c r="D504" s="39"/>
      <c r="E504" s="39"/>
      <c r="F504" s="40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>
      <c r="A505" s="39"/>
      <c r="B505" s="39"/>
      <c r="C505" s="39"/>
      <c r="D505" s="39"/>
      <c r="E505" s="39"/>
      <c r="F505" s="40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>
      <c r="A506" s="39"/>
      <c r="B506" s="39"/>
      <c r="C506" s="39"/>
      <c r="D506" s="39"/>
      <c r="E506" s="39"/>
      <c r="F506" s="40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>
      <c r="A507" s="39"/>
      <c r="B507" s="39"/>
      <c r="C507" s="39"/>
      <c r="D507" s="39"/>
      <c r="E507" s="39"/>
      <c r="F507" s="40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>
      <c r="A508" s="39"/>
      <c r="B508" s="39"/>
      <c r="C508" s="39"/>
      <c r="D508" s="39"/>
      <c r="E508" s="39"/>
      <c r="F508" s="40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>
      <c r="A509" s="39"/>
      <c r="B509" s="39"/>
      <c r="C509" s="39"/>
      <c r="D509" s="39"/>
      <c r="E509" s="39"/>
      <c r="F509" s="40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>
      <c r="A510" s="39"/>
      <c r="B510" s="39"/>
      <c r="C510" s="39"/>
      <c r="D510" s="39"/>
      <c r="E510" s="39"/>
      <c r="F510" s="40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>
      <c r="A511" s="39"/>
      <c r="B511" s="39"/>
      <c r="C511" s="39"/>
      <c r="D511" s="39"/>
      <c r="E511" s="39"/>
      <c r="F511" s="40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>
      <c r="A512" s="39"/>
      <c r="B512" s="39"/>
      <c r="C512" s="39"/>
      <c r="D512" s="39"/>
      <c r="E512" s="39"/>
      <c r="F512" s="40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>
      <c r="A513" s="39"/>
      <c r="B513" s="39"/>
      <c r="C513" s="39"/>
      <c r="D513" s="39"/>
      <c r="E513" s="39"/>
      <c r="F513" s="40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>
      <c r="A514" s="39"/>
      <c r="B514" s="39"/>
      <c r="C514" s="39"/>
      <c r="D514" s="39"/>
      <c r="E514" s="39"/>
      <c r="F514" s="40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>
      <c r="A515" s="39"/>
      <c r="B515" s="39"/>
      <c r="C515" s="39"/>
      <c r="D515" s="39"/>
      <c r="E515" s="39"/>
      <c r="F515" s="40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>
      <c r="A516" s="39"/>
      <c r="B516" s="39"/>
      <c r="C516" s="39"/>
      <c r="D516" s="39"/>
      <c r="E516" s="39"/>
      <c r="F516" s="40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>
      <c r="A517" s="39"/>
      <c r="B517" s="39"/>
      <c r="C517" s="39"/>
      <c r="D517" s="39"/>
      <c r="E517" s="39"/>
      <c r="F517" s="40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>
      <c r="A518" s="39"/>
      <c r="B518" s="39"/>
      <c r="C518" s="39"/>
      <c r="D518" s="39"/>
      <c r="E518" s="39"/>
      <c r="F518" s="40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>
      <c r="A519" s="39"/>
      <c r="B519" s="39"/>
      <c r="C519" s="39"/>
      <c r="D519" s="39"/>
      <c r="E519" s="39"/>
      <c r="F519" s="40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>
      <c r="A520" s="39"/>
      <c r="B520" s="39"/>
      <c r="C520" s="39"/>
      <c r="D520" s="39"/>
      <c r="E520" s="39"/>
      <c r="F520" s="40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>
      <c r="A521" s="39"/>
      <c r="B521" s="39"/>
      <c r="C521" s="39"/>
      <c r="D521" s="39"/>
      <c r="E521" s="39"/>
      <c r="F521" s="40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>
      <c r="A522" s="39"/>
      <c r="B522" s="39"/>
      <c r="C522" s="39"/>
      <c r="D522" s="39"/>
      <c r="E522" s="39"/>
      <c r="F522" s="40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>
      <c r="A523" s="39"/>
      <c r="B523" s="39"/>
      <c r="C523" s="39"/>
      <c r="D523" s="39"/>
      <c r="E523" s="39"/>
      <c r="F523" s="40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>
      <c r="A524" s="39"/>
      <c r="B524" s="39"/>
      <c r="C524" s="39"/>
      <c r="D524" s="39"/>
      <c r="E524" s="39"/>
      <c r="F524" s="40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>
      <c r="A525" s="39"/>
      <c r="B525" s="39"/>
      <c r="C525" s="39"/>
      <c r="D525" s="39"/>
      <c r="E525" s="39"/>
      <c r="F525" s="40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>
      <c r="A526" s="39"/>
      <c r="B526" s="39"/>
      <c r="C526" s="39"/>
      <c r="D526" s="39"/>
      <c r="E526" s="39"/>
      <c r="F526" s="40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>
      <c r="A527" s="39"/>
      <c r="B527" s="39"/>
      <c r="C527" s="39"/>
      <c r="D527" s="39"/>
      <c r="E527" s="39"/>
      <c r="F527" s="40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>
      <c r="A528" s="39"/>
      <c r="B528" s="39"/>
      <c r="C528" s="39"/>
      <c r="D528" s="39"/>
      <c r="E528" s="39"/>
      <c r="F528" s="40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>
      <c r="A529" s="39"/>
      <c r="B529" s="39"/>
      <c r="C529" s="39"/>
      <c r="D529" s="39"/>
      <c r="E529" s="39"/>
      <c r="F529" s="40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>
      <c r="A530" s="39"/>
      <c r="B530" s="39"/>
      <c r="C530" s="39"/>
      <c r="D530" s="39"/>
      <c r="E530" s="39"/>
      <c r="F530" s="40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>
      <c r="A531" s="39"/>
      <c r="B531" s="39"/>
      <c r="C531" s="39"/>
      <c r="D531" s="39"/>
      <c r="E531" s="39"/>
      <c r="F531" s="40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>
      <c r="A532" s="39"/>
      <c r="B532" s="39"/>
      <c r="C532" s="39"/>
      <c r="D532" s="39"/>
      <c r="E532" s="39"/>
      <c r="F532" s="40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>
      <c r="A533" s="39"/>
      <c r="B533" s="39"/>
      <c r="C533" s="39"/>
      <c r="D533" s="39"/>
      <c r="E533" s="39"/>
      <c r="F533" s="40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>
      <c r="A534" s="39"/>
      <c r="B534" s="39"/>
      <c r="C534" s="39"/>
      <c r="D534" s="39"/>
      <c r="E534" s="39"/>
      <c r="F534" s="40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>
      <c r="A535" s="39"/>
      <c r="B535" s="39"/>
      <c r="C535" s="39"/>
      <c r="D535" s="39"/>
      <c r="E535" s="39"/>
      <c r="F535" s="40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>
      <c r="A536" s="39"/>
      <c r="B536" s="39"/>
      <c r="C536" s="39"/>
      <c r="D536" s="39"/>
      <c r="E536" s="39"/>
      <c r="F536" s="40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>
      <c r="A537" s="39"/>
      <c r="B537" s="39"/>
      <c r="C537" s="39"/>
      <c r="D537" s="39"/>
      <c r="E537" s="39"/>
      <c r="F537" s="40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>
      <c r="A538" s="39"/>
      <c r="B538" s="39"/>
      <c r="C538" s="39"/>
      <c r="D538" s="39"/>
      <c r="E538" s="39"/>
      <c r="F538" s="40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>
      <c r="A539" s="39"/>
      <c r="B539" s="39"/>
      <c r="C539" s="39"/>
      <c r="D539" s="39"/>
      <c r="E539" s="39"/>
      <c r="F539" s="40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>
      <c r="A540" s="39"/>
      <c r="B540" s="39"/>
      <c r="C540" s="39"/>
      <c r="D540" s="39"/>
      <c r="E540" s="39"/>
      <c r="F540" s="40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>
      <c r="A541" s="39"/>
      <c r="B541" s="39"/>
      <c r="C541" s="39"/>
      <c r="D541" s="39"/>
      <c r="E541" s="39"/>
      <c r="F541" s="40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>
      <c r="A542" s="39"/>
      <c r="B542" s="39"/>
      <c r="C542" s="39"/>
      <c r="D542" s="39"/>
      <c r="E542" s="39"/>
      <c r="F542" s="40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>
      <c r="A543" s="39"/>
      <c r="B543" s="39"/>
      <c r="C543" s="39"/>
      <c r="D543" s="39"/>
      <c r="E543" s="39"/>
      <c r="F543" s="40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>
      <c r="A544" s="39"/>
      <c r="B544" s="39"/>
      <c r="C544" s="39"/>
      <c r="D544" s="39"/>
      <c r="E544" s="39"/>
      <c r="F544" s="40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>
      <c r="A545" s="39"/>
      <c r="B545" s="39"/>
      <c r="C545" s="39"/>
      <c r="D545" s="39"/>
      <c r="E545" s="39"/>
      <c r="F545" s="40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>
      <c r="A546" s="39"/>
      <c r="B546" s="39"/>
      <c r="C546" s="39"/>
      <c r="D546" s="39"/>
      <c r="E546" s="39"/>
      <c r="F546" s="40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>
      <c r="A547" s="39"/>
      <c r="B547" s="39"/>
      <c r="C547" s="39"/>
      <c r="D547" s="39"/>
      <c r="E547" s="39"/>
      <c r="F547" s="40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>
      <c r="A548" s="39"/>
      <c r="B548" s="39"/>
      <c r="C548" s="39"/>
      <c r="D548" s="39"/>
      <c r="E548" s="39"/>
      <c r="F548" s="40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>
      <c r="A549" s="39"/>
      <c r="B549" s="39"/>
      <c r="C549" s="39"/>
      <c r="D549" s="39"/>
      <c r="E549" s="39"/>
      <c r="F549" s="40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>
      <c r="A550" s="39"/>
      <c r="B550" s="39"/>
      <c r="C550" s="39"/>
      <c r="D550" s="39"/>
      <c r="E550" s="39"/>
      <c r="F550" s="40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>
      <c r="A551" s="39"/>
      <c r="B551" s="39"/>
      <c r="C551" s="39"/>
      <c r="D551" s="39"/>
      <c r="E551" s="39"/>
      <c r="F551" s="40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>
      <c r="A552" s="39"/>
      <c r="B552" s="39"/>
      <c r="C552" s="39"/>
      <c r="D552" s="39"/>
      <c r="E552" s="39"/>
      <c r="F552" s="40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>
      <c r="A553" s="39"/>
      <c r="B553" s="39"/>
      <c r="C553" s="39"/>
      <c r="D553" s="39"/>
      <c r="E553" s="39"/>
      <c r="F553" s="40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>
      <c r="A554" s="39"/>
      <c r="B554" s="39"/>
      <c r="C554" s="39"/>
      <c r="D554" s="39"/>
      <c r="E554" s="39"/>
      <c r="F554" s="40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>
      <c r="A555" s="39"/>
      <c r="B555" s="39"/>
      <c r="C555" s="39"/>
      <c r="D555" s="39"/>
      <c r="E555" s="39"/>
      <c r="F555" s="40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>
      <c r="A556" s="39"/>
      <c r="B556" s="39"/>
      <c r="C556" s="39"/>
      <c r="D556" s="39"/>
      <c r="E556" s="39"/>
      <c r="F556" s="40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>
      <c r="A557" s="39"/>
      <c r="B557" s="39"/>
      <c r="C557" s="39"/>
      <c r="D557" s="39"/>
      <c r="E557" s="39"/>
      <c r="F557" s="40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>
      <c r="A558" s="39"/>
      <c r="B558" s="39"/>
      <c r="C558" s="39"/>
      <c r="D558" s="39"/>
      <c r="E558" s="39"/>
      <c r="F558" s="40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>
      <c r="A559" s="39"/>
      <c r="B559" s="39"/>
      <c r="C559" s="39"/>
      <c r="D559" s="39"/>
      <c r="E559" s="39"/>
      <c r="F559" s="40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>
      <c r="A560" s="39"/>
      <c r="B560" s="39"/>
      <c r="C560" s="39"/>
      <c r="D560" s="39"/>
      <c r="E560" s="39"/>
      <c r="F560" s="40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>
      <c r="A561" s="39"/>
      <c r="B561" s="39"/>
      <c r="C561" s="39"/>
      <c r="D561" s="39"/>
      <c r="E561" s="39"/>
      <c r="F561" s="40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>
      <c r="A562" s="39"/>
      <c r="B562" s="39"/>
      <c r="C562" s="39"/>
      <c r="D562" s="39"/>
      <c r="E562" s="39"/>
      <c r="F562" s="40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>
      <c r="A563" s="39"/>
      <c r="B563" s="39"/>
      <c r="C563" s="39"/>
      <c r="D563" s="39"/>
      <c r="E563" s="39"/>
      <c r="F563" s="40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>
      <c r="A564" s="39"/>
      <c r="B564" s="39"/>
      <c r="C564" s="39"/>
      <c r="D564" s="39"/>
      <c r="E564" s="39"/>
      <c r="F564" s="40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>
      <c r="A565" s="39"/>
      <c r="B565" s="39"/>
      <c r="C565" s="39"/>
      <c r="D565" s="39"/>
      <c r="E565" s="39"/>
      <c r="F565" s="40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>
      <c r="A566" s="39"/>
      <c r="B566" s="39"/>
      <c r="C566" s="39"/>
      <c r="D566" s="39"/>
      <c r="E566" s="39"/>
      <c r="F566" s="40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>
      <c r="A567" s="39"/>
      <c r="B567" s="39"/>
      <c r="C567" s="39"/>
      <c r="D567" s="39"/>
      <c r="E567" s="39"/>
      <c r="F567" s="40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>
      <c r="A568" s="39"/>
      <c r="B568" s="39"/>
      <c r="C568" s="39"/>
      <c r="D568" s="39"/>
      <c r="E568" s="39"/>
      <c r="F568" s="40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>
      <c r="A569" s="39"/>
      <c r="B569" s="39"/>
      <c r="C569" s="39"/>
      <c r="D569" s="39"/>
      <c r="E569" s="39"/>
      <c r="F569" s="40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>
      <c r="A570" s="39"/>
      <c r="B570" s="39"/>
      <c r="C570" s="39"/>
      <c r="D570" s="39"/>
      <c r="E570" s="39"/>
      <c r="F570" s="40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>
      <c r="A571" s="39"/>
      <c r="B571" s="39"/>
      <c r="C571" s="39"/>
      <c r="D571" s="39"/>
      <c r="E571" s="39"/>
      <c r="F571" s="40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>
      <c r="A572" s="39"/>
      <c r="B572" s="39"/>
      <c r="C572" s="39"/>
      <c r="D572" s="39"/>
      <c r="E572" s="39"/>
      <c r="F572" s="40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>
      <c r="A573" s="39"/>
      <c r="B573" s="39"/>
      <c r="C573" s="39"/>
      <c r="D573" s="39"/>
      <c r="E573" s="39"/>
      <c r="F573" s="40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>
      <c r="A574" s="39"/>
      <c r="B574" s="39"/>
      <c r="C574" s="39"/>
      <c r="D574" s="39"/>
      <c r="E574" s="39"/>
      <c r="F574" s="40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>
      <c r="A575" s="39"/>
      <c r="B575" s="39"/>
      <c r="C575" s="39"/>
      <c r="D575" s="39"/>
      <c r="E575" s="39"/>
      <c r="F575" s="40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>
      <c r="A576" s="39"/>
      <c r="B576" s="39"/>
      <c r="C576" s="39"/>
      <c r="D576" s="39"/>
      <c r="E576" s="39"/>
      <c r="F576" s="40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>
      <c r="A577" s="39"/>
      <c r="B577" s="39"/>
      <c r="C577" s="39"/>
      <c r="D577" s="39"/>
      <c r="E577" s="39"/>
      <c r="F577" s="40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>
      <c r="A578" s="39"/>
      <c r="B578" s="39"/>
      <c r="C578" s="39"/>
      <c r="D578" s="39"/>
      <c r="E578" s="39"/>
      <c r="F578" s="40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>
      <c r="A579" s="39"/>
      <c r="B579" s="39"/>
      <c r="C579" s="39"/>
      <c r="D579" s="39"/>
      <c r="E579" s="39"/>
      <c r="F579" s="40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>
      <c r="A580" s="39"/>
      <c r="B580" s="39"/>
      <c r="C580" s="39"/>
      <c r="D580" s="39"/>
      <c r="E580" s="39"/>
      <c r="F580" s="40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>
      <c r="A581" s="39"/>
      <c r="B581" s="39"/>
      <c r="C581" s="39"/>
      <c r="D581" s="39"/>
      <c r="E581" s="39"/>
      <c r="F581" s="40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>
      <c r="A582" s="39"/>
      <c r="B582" s="39"/>
      <c r="C582" s="39"/>
      <c r="D582" s="39"/>
      <c r="E582" s="39"/>
      <c r="F582" s="40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>
      <c r="A583" s="39"/>
      <c r="B583" s="39"/>
      <c r="C583" s="39"/>
      <c r="D583" s="39"/>
      <c r="E583" s="39"/>
      <c r="F583" s="40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>
      <c r="A584" s="39"/>
      <c r="B584" s="39"/>
      <c r="C584" s="39"/>
      <c r="D584" s="39"/>
      <c r="E584" s="39"/>
      <c r="F584" s="40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>
      <c r="A585" s="39"/>
      <c r="B585" s="39"/>
      <c r="C585" s="39"/>
      <c r="D585" s="39"/>
      <c r="E585" s="39"/>
      <c r="F585" s="40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>
      <c r="A586" s="39"/>
      <c r="B586" s="39"/>
      <c r="C586" s="39"/>
      <c r="D586" s="39"/>
      <c r="E586" s="39"/>
      <c r="F586" s="40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>
      <c r="A587" s="39"/>
      <c r="B587" s="39"/>
      <c r="C587" s="39"/>
      <c r="D587" s="39"/>
      <c r="E587" s="39"/>
      <c r="F587" s="40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>
      <c r="A588" s="39"/>
      <c r="B588" s="39"/>
      <c r="C588" s="39"/>
      <c r="D588" s="39"/>
      <c r="E588" s="39"/>
      <c r="F588" s="40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>
      <c r="A589" s="39"/>
      <c r="B589" s="39"/>
      <c r="C589" s="39"/>
      <c r="D589" s="39"/>
      <c r="E589" s="39"/>
      <c r="F589" s="40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>
      <c r="A590" s="39"/>
      <c r="B590" s="39"/>
      <c r="C590" s="39"/>
      <c r="D590" s="39"/>
      <c r="E590" s="39"/>
      <c r="F590" s="40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>
      <c r="A591" s="39"/>
      <c r="B591" s="39"/>
      <c r="C591" s="39"/>
      <c r="D591" s="39"/>
      <c r="E591" s="39"/>
      <c r="F591" s="40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>
      <c r="A592" s="39"/>
      <c r="B592" s="39"/>
      <c r="C592" s="39"/>
      <c r="D592" s="39"/>
      <c r="E592" s="39"/>
      <c r="F592" s="40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>
      <c r="A593" s="39"/>
      <c r="B593" s="39"/>
      <c r="C593" s="39"/>
      <c r="D593" s="39"/>
      <c r="E593" s="39"/>
      <c r="F593" s="40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>
      <c r="A594" s="39"/>
      <c r="B594" s="39"/>
      <c r="C594" s="39"/>
      <c r="D594" s="39"/>
      <c r="E594" s="39"/>
      <c r="F594" s="40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>
      <c r="A595" s="39"/>
      <c r="B595" s="39"/>
      <c r="C595" s="39"/>
      <c r="D595" s="39"/>
      <c r="E595" s="39"/>
      <c r="F595" s="40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>
      <c r="A596" s="39"/>
      <c r="B596" s="39"/>
      <c r="C596" s="39"/>
      <c r="D596" s="39"/>
      <c r="E596" s="39"/>
      <c r="F596" s="40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>
      <c r="A597" s="39"/>
      <c r="B597" s="39"/>
      <c r="C597" s="39"/>
      <c r="D597" s="39"/>
      <c r="E597" s="39"/>
      <c r="F597" s="40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>
      <c r="A598" s="39"/>
      <c r="B598" s="39"/>
      <c r="C598" s="39"/>
      <c r="D598" s="39"/>
      <c r="E598" s="39"/>
      <c r="F598" s="40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>
      <c r="A599" s="39"/>
      <c r="B599" s="39"/>
      <c r="C599" s="39"/>
      <c r="D599" s="39"/>
      <c r="E599" s="39"/>
      <c r="F599" s="40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>
      <c r="A600" s="39"/>
      <c r="B600" s="39"/>
      <c r="C600" s="39"/>
      <c r="D600" s="39"/>
      <c r="E600" s="39"/>
      <c r="F600" s="40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>
      <c r="A601" s="39"/>
      <c r="B601" s="39"/>
      <c r="C601" s="39"/>
      <c r="D601" s="39"/>
      <c r="E601" s="39"/>
      <c r="F601" s="40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>
      <c r="A602" s="39"/>
      <c r="B602" s="39"/>
      <c r="C602" s="39"/>
      <c r="D602" s="39"/>
      <c r="E602" s="39"/>
      <c r="F602" s="40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>
      <c r="A603" s="39"/>
      <c r="B603" s="39"/>
      <c r="C603" s="39"/>
      <c r="D603" s="39"/>
      <c r="E603" s="39"/>
      <c r="F603" s="40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>
      <c r="A604" s="39"/>
      <c r="B604" s="39"/>
      <c r="C604" s="39"/>
      <c r="D604" s="39"/>
      <c r="E604" s="39"/>
      <c r="F604" s="40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>
      <c r="A605" s="39"/>
      <c r="B605" s="39"/>
      <c r="C605" s="39"/>
      <c r="D605" s="39"/>
      <c r="E605" s="39"/>
      <c r="F605" s="40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>
      <c r="A606" s="39"/>
      <c r="B606" s="39"/>
      <c r="C606" s="39"/>
      <c r="D606" s="39"/>
      <c r="E606" s="39"/>
      <c r="F606" s="40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>
      <c r="A607" s="39"/>
      <c r="B607" s="39"/>
      <c r="C607" s="39"/>
      <c r="D607" s="39"/>
      <c r="E607" s="39"/>
      <c r="F607" s="40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>
      <c r="A608" s="39"/>
      <c r="B608" s="39"/>
      <c r="C608" s="39"/>
      <c r="D608" s="39"/>
      <c r="E608" s="39"/>
      <c r="F608" s="40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>
      <c r="A609" s="39"/>
      <c r="B609" s="39"/>
      <c r="C609" s="39"/>
      <c r="D609" s="39"/>
      <c r="E609" s="39"/>
      <c r="F609" s="40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>
      <c r="A610" s="39"/>
      <c r="B610" s="39"/>
      <c r="C610" s="39"/>
      <c r="D610" s="39"/>
      <c r="E610" s="39"/>
      <c r="F610" s="40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>
      <c r="A611" s="39"/>
      <c r="B611" s="39"/>
      <c r="C611" s="39"/>
      <c r="D611" s="39"/>
      <c r="E611" s="39"/>
      <c r="F611" s="40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>
      <c r="A612" s="39"/>
      <c r="B612" s="39"/>
      <c r="C612" s="39"/>
      <c r="D612" s="39"/>
      <c r="E612" s="39"/>
      <c r="F612" s="40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>
      <c r="A613" s="39"/>
      <c r="B613" s="39"/>
      <c r="C613" s="39"/>
      <c r="D613" s="39"/>
      <c r="E613" s="39"/>
      <c r="F613" s="40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>
      <c r="A614" s="39"/>
      <c r="B614" s="39"/>
      <c r="C614" s="39"/>
      <c r="D614" s="39"/>
      <c r="E614" s="39"/>
      <c r="F614" s="40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>
      <c r="A615" s="39"/>
      <c r="B615" s="39"/>
      <c r="C615" s="39"/>
      <c r="D615" s="39"/>
      <c r="E615" s="39"/>
      <c r="F615" s="40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>
      <c r="A616" s="39"/>
      <c r="B616" s="39"/>
      <c r="C616" s="39"/>
      <c r="D616" s="39"/>
      <c r="E616" s="39"/>
      <c r="F616" s="40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>
      <c r="A617" s="39"/>
      <c r="B617" s="39"/>
      <c r="C617" s="39"/>
      <c r="D617" s="39"/>
      <c r="E617" s="39"/>
      <c r="F617" s="40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>
      <c r="A618" s="39"/>
      <c r="B618" s="39"/>
      <c r="C618" s="39"/>
      <c r="D618" s="39"/>
      <c r="E618" s="39"/>
      <c r="F618" s="40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>
      <c r="A619" s="39"/>
      <c r="B619" s="39"/>
      <c r="C619" s="39"/>
      <c r="D619" s="39"/>
      <c r="E619" s="39"/>
      <c r="F619" s="40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>
      <c r="A620" s="39"/>
      <c r="B620" s="39"/>
      <c r="C620" s="39"/>
      <c r="D620" s="39"/>
      <c r="E620" s="39"/>
      <c r="F620" s="40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>
      <c r="A621" s="39"/>
      <c r="B621" s="39"/>
      <c r="C621" s="39"/>
      <c r="D621" s="39"/>
      <c r="E621" s="39"/>
      <c r="F621" s="40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>
      <c r="A622" s="39"/>
      <c r="B622" s="39"/>
      <c r="C622" s="39"/>
      <c r="D622" s="39"/>
      <c r="E622" s="39"/>
      <c r="F622" s="40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>
      <c r="A623" s="39"/>
      <c r="B623" s="39"/>
      <c r="C623" s="39"/>
      <c r="D623" s="39"/>
      <c r="E623" s="39"/>
      <c r="F623" s="40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>
      <c r="A624" s="39"/>
      <c r="B624" s="39"/>
      <c r="C624" s="39"/>
      <c r="D624" s="39"/>
      <c r="E624" s="39"/>
      <c r="F624" s="40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>
      <c r="A625" s="39"/>
      <c r="B625" s="39"/>
      <c r="C625" s="39"/>
      <c r="D625" s="39"/>
      <c r="E625" s="39"/>
      <c r="F625" s="40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>
      <c r="A626" s="39"/>
      <c r="B626" s="39"/>
      <c r="C626" s="39"/>
      <c r="D626" s="39"/>
      <c r="E626" s="39"/>
      <c r="F626" s="40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>
      <c r="A627" s="39"/>
      <c r="B627" s="39"/>
      <c r="C627" s="39"/>
      <c r="D627" s="39"/>
      <c r="E627" s="39"/>
      <c r="F627" s="40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>
      <c r="A628" s="39"/>
      <c r="B628" s="39"/>
      <c r="C628" s="39"/>
      <c r="D628" s="39"/>
      <c r="E628" s="39"/>
      <c r="F628" s="40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>
      <c r="A629" s="39"/>
      <c r="B629" s="39"/>
      <c r="C629" s="39"/>
      <c r="D629" s="39"/>
      <c r="E629" s="39"/>
      <c r="F629" s="40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>
      <c r="A630" s="39"/>
      <c r="B630" s="39"/>
      <c r="C630" s="39"/>
      <c r="D630" s="39"/>
      <c r="E630" s="39"/>
      <c r="F630" s="40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>
      <c r="A631" s="39"/>
      <c r="B631" s="39"/>
      <c r="C631" s="39"/>
      <c r="D631" s="39"/>
      <c r="E631" s="39"/>
      <c r="F631" s="40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>
      <c r="A632" s="39"/>
      <c r="B632" s="39"/>
      <c r="C632" s="39"/>
      <c r="D632" s="39"/>
      <c r="E632" s="39"/>
      <c r="F632" s="40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>
      <c r="A633" s="39"/>
      <c r="B633" s="39"/>
      <c r="C633" s="39"/>
      <c r="D633" s="39"/>
      <c r="E633" s="39"/>
      <c r="F633" s="40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>
      <c r="A634" s="39"/>
      <c r="B634" s="39"/>
      <c r="C634" s="39"/>
      <c r="D634" s="39"/>
      <c r="E634" s="39"/>
      <c r="F634" s="40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>
      <c r="A635" s="39"/>
      <c r="B635" s="39"/>
      <c r="C635" s="39"/>
      <c r="D635" s="39"/>
      <c r="E635" s="39"/>
      <c r="F635" s="40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>
      <c r="A636" s="39"/>
      <c r="B636" s="39"/>
      <c r="C636" s="39"/>
      <c r="D636" s="39"/>
      <c r="E636" s="39"/>
      <c r="F636" s="40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>
      <c r="A637" s="39"/>
      <c r="B637" s="39"/>
      <c r="C637" s="39"/>
      <c r="D637" s="39"/>
      <c r="E637" s="39"/>
      <c r="F637" s="40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>
      <c r="A638" s="39"/>
      <c r="B638" s="39"/>
      <c r="C638" s="39"/>
      <c r="D638" s="39"/>
      <c r="E638" s="39"/>
      <c r="F638" s="40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>
      <c r="A639" s="39"/>
      <c r="B639" s="39"/>
      <c r="C639" s="39"/>
      <c r="D639" s="39"/>
      <c r="E639" s="39"/>
      <c r="F639" s="40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>
      <c r="A640" s="39"/>
      <c r="B640" s="39"/>
      <c r="C640" s="39"/>
      <c r="D640" s="39"/>
      <c r="E640" s="39"/>
      <c r="F640" s="40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>
      <c r="A641" s="39"/>
      <c r="B641" s="39"/>
      <c r="C641" s="39"/>
      <c r="D641" s="39"/>
      <c r="E641" s="39"/>
      <c r="F641" s="40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>
      <c r="A642" s="39"/>
      <c r="B642" s="39"/>
      <c r="C642" s="39"/>
      <c r="D642" s="39"/>
      <c r="E642" s="39"/>
      <c r="F642" s="40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>
      <c r="A643" s="39"/>
      <c r="B643" s="39"/>
      <c r="C643" s="39"/>
      <c r="D643" s="39"/>
      <c r="E643" s="39"/>
      <c r="F643" s="40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>
      <c r="A644" s="39"/>
      <c r="B644" s="39"/>
      <c r="C644" s="39"/>
      <c r="D644" s="39"/>
      <c r="E644" s="39"/>
      <c r="F644" s="40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>
      <c r="A645" s="39"/>
      <c r="B645" s="39"/>
      <c r="C645" s="39"/>
      <c r="D645" s="39"/>
      <c r="E645" s="39"/>
      <c r="F645" s="40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>
      <c r="A646" s="39"/>
      <c r="B646" s="39"/>
      <c r="C646" s="39"/>
      <c r="D646" s="39"/>
      <c r="E646" s="39"/>
      <c r="F646" s="40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>
      <c r="A647" s="39"/>
      <c r="B647" s="39"/>
      <c r="C647" s="39"/>
      <c r="D647" s="39"/>
      <c r="E647" s="39"/>
      <c r="F647" s="40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>
      <c r="A648" s="39"/>
      <c r="B648" s="39"/>
      <c r="C648" s="39"/>
      <c r="D648" s="39"/>
      <c r="E648" s="39"/>
      <c r="F648" s="40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>
      <c r="A649" s="39"/>
      <c r="B649" s="39"/>
      <c r="C649" s="39"/>
      <c r="D649" s="39"/>
      <c r="E649" s="39"/>
      <c r="F649" s="40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>
      <c r="A650" s="39"/>
      <c r="B650" s="39"/>
      <c r="C650" s="39"/>
      <c r="D650" s="39"/>
      <c r="E650" s="39"/>
      <c r="F650" s="40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>
      <c r="A651" s="39"/>
      <c r="B651" s="39"/>
      <c r="C651" s="39"/>
      <c r="D651" s="39"/>
      <c r="E651" s="39"/>
      <c r="F651" s="40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>
      <c r="A652" s="39"/>
      <c r="B652" s="39"/>
      <c r="C652" s="39"/>
      <c r="D652" s="39"/>
      <c r="E652" s="39"/>
      <c r="F652" s="40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>
      <c r="A653" s="39"/>
      <c r="B653" s="39"/>
      <c r="C653" s="39"/>
      <c r="D653" s="39"/>
      <c r="E653" s="39"/>
      <c r="F653" s="40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>
      <c r="A654" s="39"/>
      <c r="B654" s="39"/>
      <c r="C654" s="39"/>
      <c r="D654" s="39"/>
      <c r="E654" s="39"/>
      <c r="F654" s="40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>
      <c r="A655" s="39"/>
      <c r="B655" s="39"/>
      <c r="C655" s="39"/>
      <c r="D655" s="39"/>
      <c r="E655" s="39"/>
      <c r="F655" s="40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>
      <c r="A656" s="39"/>
      <c r="B656" s="39"/>
      <c r="C656" s="39"/>
      <c r="D656" s="39"/>
      <c r="E656" s="39"/>
      <c r="F656" s="40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>
      <c r="A657" s="39"/>
      <c r="B657" s="39"/>
      <c r="C657" s="39"/>
      <c r="D657" s="39"/>
      <c r="E657" s="39"/>
      <c r="F657" s="40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>
      <c r="A658" s="39"/>
      <c r="B658" s="39"/>
      <c r="C658" s="39"/>
      <c r="D658" s="39"/>
      <c r="E658" s="39"/>
      <c r="F658" s="40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>
      <c r="A659" s="39"/>
      <c r="B659" s="39"/>
      <c r="C659" s="39"/>
      <c r="D659" s="39"/>
      <c r="E659" s="39"/>
      <c r="F659" s="40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>
      <c r="A660" s="39"/>
      <c r="B660" s="39"/>
      <c r="C660" s="39"/>
      <c r="D660" s="39"/>
      <c r="E660" s="39"/>
      <c r="F660" s="40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>
      <c r="A661" s="39"/>
      <c r="B661" s="39"/>
      <c r="C661" s="39"/>
      <c r="D661" s="39"/>
      <c r="E661" s="39"/>
      <c r="F661" s="40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>
      <c r="A662" s="39"/>
      <c r="B662" s="39"/>
      <c r="C662" s="39"/>
      <c r="D662" s="39"/>
      <c r="E662" s="39"/>
      <c r="F662" s="40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>
      <c r="A663" s="39"/>
      <c r="B663" s="39"/>
      <c r="C663" s="39"/>
      <c r="D663" s="39"/>
      <c r="E663" s="39"/>
      <c r="F663" s="40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>
      <c r="A664" s="39"/>
      <c r="B664" s="39"/>
      <c r="C664" s="39"/>
      <c r="D664" s="39"/>
      <c r="E664" s="39"/>
      <c r="F664" s="40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>
      <c r="A665" s="39"/>
      <c r="B665" s="39"/>
      <c r="C665" s="39"/>
      <c r="D665" s="39"/>
      <c r="E665" s="39"/>
      <c r="F665" s="40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>
      <c r="A666" s="39"/>
      <c r="B666" s="39"/>
      <c r="C666" s="39"/>
      <c r="D666" s="39"/>
      <c r="E666" s="39"/>
      <c r="F666" s="40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>
      <c r="A667" s="39"/>
      <c r="B667" s="39"/>
      <c r="C667" s="39"/>
      <c r="D667" s="39"/>
      <c r="E667" s="39"/>
      <c r="F667" s="40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>
      <c r="A668" s="39"/>
      <c r="B668" s="39"/>
      <c r="C668" s="39"/>
      <c r="D668" s="39"/>
      <c r="E668" s="39"/>
      <c r="F668" s="40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>
      <c r="A669" s="39"/>
      <c r="B669" s="39"/>
      <c r="C669" s="39"/>
      <c r="D669" s="39"/>
      <c r="E669" s="39"/>
      <c r="F669" s="40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>
      <c r="A670" s="39"/>
      <c r="B670" s="39"/>
      <c r="C670" s="39"/>
      <c r="D670" s="39"/>
      <c r="E670" s="39"/>
      <c r="F670" s="40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>
      <c r="A671" s="39"/>
      <c r="B671" s="39"/>
      <c r="C671" s="39"/>
      <c r="D671" s="39"/>
      <c r="E671" s="39"/>
      <c r="F671" s="40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>
      <c r="A672" s="39"/>
      <c r="B672" s="39"/>
      <c r="C672" s="39"/>
      <c r="D672" s="39"/>
      <c r="E672" s="39"/>
      <c r="F672" s="40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>
      <c r="A673" s="39"/>
      <c r="B673" s="39"/>
      <c r="C673" s="39"/>
      <c r="D673" s="39"/>
      <c r="E673" s="39"/>
      <c r="F673" s="40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>
      <c r="A674" s="39"/>
      <c r="B674" s="39"/>
      <c r="C674" s="39"/>
      <c r="D674" s="39"/>
      <c r="E674" s="39"/>
      <c r="F674" s="40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>
      <c r="A675" s="39"/>
      <c r="B675" s="39"/>
      <c r="C675" s="39"/>
      <c r="D675" s="39"/>
      <c r="E675" s="39"/>
      <c r="F675" s="40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>
      <c r="A676" s="39"/>
      <c r="B676" s="39"/>
      <c r="C676" s="39"/>
      <c r="D676" s="39"/>
      <c r="E676" s="39"/>
      <c r="F676" s="40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>
      <c r="A677" s="39"/>
      <c r="B677" s="39"/>
      <c r="C677" s="39"/>
      <c r="D677" s="39"/>
      <c r="E677" s="39"/>
      <c r="F677" s="40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>
      <c r="A678" s="39"/>
      <c r="B678" s="39"/>
      <c r="C678" s="39"/>
      <c r="D678" s="39"/>
      <c r="E678" s="39"/>
      <c r="F678" s="40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>
      <c r="A679" s="39"/>
      <c r="B679" s="39"/>
      <c r="C679" s="39"/>
      <c r="D679" s="39"/>
      <c r="E679" s="39"/>
      <c r="F679" s="40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>
      <c r="A680" s="39"/>
      <c r="B680" s="39"/>
      <c r="C680" s="39"/>
      <c r="D680" s="39"/>
      <c r="E680" s="39"/>
      <c r="F680" s="40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>
      <c r="A681" s="39"/>
      <c r="B681" s="39"/>
      <c r="C681" s="39"/>
      <c r="D681" s="39"/>
      <c r="E681" s="39"/>
      <c r="F681" s="40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>
      <c r="A682" s="39"/>
      <c r="B682" s="39"/>
      <c r="C682" s="39"/>
      <c r="D682" s="39"/>
      <c r="E682" s="39"/>
      <c r="F682" s="40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>
      <c r="A683" s="39"/>
      <c r="B683" s="39"/>
      <c r="C683" s="39"/>
      <c r="D683" s="39"/>
      <c r="E683" s="39"/>
      <c r="F683" s="40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>
      <c r="A684" s="39"/>
      <c r="B684" s="39"/>
      <c r="C684" s="39"/>
      <c r="D684" s="39"/>
      <c r="E684" s="39"/>
      <c r="F684" s="40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>
      <c r="A685" s="39"/>
      <c r="B685" s="39"/>
      <c r="C685" s="39"/>
      <c r="D685" s="39"/>
      <c r="E685" s="39"/>
      <c r="F685" s="40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>
      <c r="A686" s="39"/>
      <c r="B686" s="39"/>
      <c r="C686" s="39"/>
      <c r="D686" s="39"/>
      <c r="E686" s="39"/>
      <c r="F686" s="40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>
      <c r="A687" s="39"/>
      <c r="B687" s="39"/>
      <c r="C687" s="39"/>
      <c r="D687" s="39"/>
      <c r="E687" s="39"/>
      <c r="F687" s="40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>
      <c r="A688" s="39"/>
      <c r="B688" s="39"/>
      <c r="C688" s="39"/>
      <c r="D688" s="39"/>
      <c r="E688" s="39"/>
      <c r="F688" s="40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>
      <c r="A689" s="39"/>
      <c r="B689" s="39"/>
      <c r="C689" s="39"/>
      <c r="D689" s="39"/>
      <c r="E689" s="39"/>
      <c r="F689" s="40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>
      <c r="A690" s="39"/>
      <c r="B690" s="39"/>
      <c r="C690" s="39"/>
      <c r="D690" s="39"/>
      <c r="E690" s="39"/>
      <c r="F690" s="40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>
      <c r="A691" s="39"/>
      <c r="B691" s="39"/>
      <c r="C691" s="39"/>
      <c r="D691" s="39"/>
      <c r="E691" s="39"/>
      <c r="F691" s="40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>
      <c r="A692" s="39"/>
      <c r="B692" s="39"/>
      <c r="C692" s="39"/>
      <c r="D692" s="39"/>
      <c r="E692" s="39"/>
      <c r="F692" s="40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>
      <c r="A693" s="39"/>
      <c r="B693" s="39"/>
      <c r="C693" s="39"/>
      <c r="D693" s="39"/>
      <c r="E693" s="39"/>
      <c r="F693" s="40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>
      <c r="A694" s="39"/>
      <c r="B694" s="39"/>
      <c r="C694" s="39"/>
      <c r="D694" s="39"/>
      <c r="E694" s="39"/>
      <c r="F694" s="40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>
      <c r="A695" s="39"/>
      <c r="B695" s="39"/>
      <c r="C695" s="39"/>
      <c r="D695" s="39"/>
      <c r="E695" s="39"/>
      <c r="F695" s="40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>
      <c r="A696" s="39"/>
      <c r="B696" s="39"/>
      <c r="C696" s="39"/>
      <c r="D696" s="39"/>
      <c r="E696" s="39"/>
      <c r="F696" s="40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>
      <c r="A697" s="39"/>
      <c r="B697" s="39"/>
      <c r="C697" s="39"/>
      <c r="D697" s="39"/>
      <c r="E697" s="39"/>
      <c r="F697" s="40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>
      <c r="A698" s="39"/>
      <c r="B698" s="39"/>
      <c r="C698" s="39"/>
      <c r="D698" s="39"/>
      <c r="E698" s="39"/>
      <c r="F698" s="40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>
      <c r="A699" s="39"/>
      <c r="B699" s="39"/>
      <c r="C699" s="39"/>
      <c r="D699" s="39"/>
      <c r="E699" s="39"/>
      <c r="F699" s="40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>
      <c r="A700" s="39"/>
      <c r="B700" s="39"/>
      <c r="C700" s="39"/>
      <c r="D700" s="39"/>
      <c r="E700" s="39"/>
      <c r="F700" s="40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>
      <c r="A701" s="39"/>
      <c r="B701" s="39"/>
      <c r="C701" s="39"/>
      <c r="D701" s="39"/>
      <c r="E701" s="39"/>
      <c r="F701" s="40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>
      <c r="A702" s="39"/>
      <c r="B702" s="39"/>
      <c r="C702" s="39"/>
      <c r="D702" s="39"/>
      <c r="E702" s="39"/>
      <c r="F702" s="40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>
      <c r="A703" s="39"/>
      <c r="B703" s="39"/>
      <c r="C703" s="39"/>
      <c r="D703" s="39"/>
      <c r="E703" s="39"/>
      <c r="F703" s="40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>
      <c r="A704" s="39"/>
      <c r="B704" s="39"/>
      <c r="C704" s="39"/>
      <c r="D704" s="39"/>
      <c r="E704" s="39"/>
      <c r="F704" s="40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>
      <c r="A705" s="39"/>
      <c r="B705" s="39"/>
      <c r="C705" s="39"/>
      <c r="D705" s="39"/>
      <c r="E705" s="39"/>
      <c r="F705" s="40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>
      <c r="A706" s="39"/>
      <c r="B706" s="39"/>
      <c r="C706" s="39"/>
      <c r="D706" s="39"/>
      <c r="E706" s="39"/>
      <c r="F706" s="40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>
      <c r="A707" s="39"/>
      <c r="B707" s="39"/>
      <c r="C707" s="39"/>
      <c r="D707" s="39"/>
      <c r="E707" s="39"/>
      <c r="F707" s="40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>
      <c r="A708" s="39"/>
      <c r="B708" s="39"/>
      <c r="C708" s="39"/>
      <c r="D708" s="39"/>
      <c r="E708" s="39"/>
      <c r="F708" s="40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>
      <c r="A709" s="39"/>
      <c r="B709" s="39"/>
      <c r="C709" s="39"/>
      <c r="D709" s="39"/>
      <c r="E709" s="39"/>
      <c r="F709" s="40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>
      <c r="A710" s="39"/>
      <c r="B710" s="39"/>
      <c r="C710" s="39"/>
      <c r="D710" s="39"/>
      <c r="E710" s="39"/>
      <c r="F710" s="40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>
      <c r="A711" s="39"/>
      <c r="B711" s="39"/>
      <c r="C711" s="39"/>
      <c r="D711" s="39"/>
      <c r="E711" s="39"/>
      <c r="F711" s="40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>
      <c r="A712" s="39"/>
      <c r="B712" s="39"/>
      <c r="C712" s="39"/>
      <c r="D712" s="39"/>
      <c r="E712" s="39"/>
      <c r="F712" s="40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>
      <c r="A713" s="39"/>
      <c r="B713" s="39"/>
      <c r="C713" s="39"/>
      <c r="D713" s="39"/>
      <c r="E713" s="39"/>
      <c r="F713" s="40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>
      <c r="A714" s="39"/>
      <c r="B714" s="39"/>
      <c r="C714" s="39"/>
      <c r="D714" s="39"/>
      <c r="E714" s="39"/>
      <c r="F714" s="40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>
      <c r="A715" s="39"/>
      <c r="B715" s="39"/>
      <c r="C715" s="39"/>
      <c r="D715" s="39"/>
      <c r="E715" s="39"/>
      <c r="F715" s="40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>
      <c r="A716" s="39"/>
      <c r="B716" s="39"/>
      <c r="C716" s="39"/>
      <c r="D716" s="39"/>
      <c r="E716" s="39"/>
      <c r="F716" s="40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>
      <c r="A717" s="39"/>
      <c r="B717" s="39"/>
      <c r="C717" s="39"/>
      <c r="D717" s="39"/>
      <c r="E717" s="39"/>
      <c r="F717" s="40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>
      <c r="A718" s="39"/>
      <c r="B718" s="39"/>
      <c r="C718" s="39"/>
      <c r="D718" s="39"/>
      <c r="E718" s="39"/>
      <c r="F718" s="40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>
      <c r="A719" s="39"/>
      <c r="B719" s="39"/>
      <c r="C719" s="39"/>
      <c r="D719" s="39"/>
      <c r="E719" s="39"/>
      <c r="F719" s="40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>
      <c r="A720" s="39"/>
      <c r="B720" s="39"/>
      <c r="C720" s="39"/>
      <c r="D720" s="39"/>
      <c r="E720" s="39"/>
      <c r="F720" s="40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>
      <c r="A721" s="39"/>
      <c r="B721" s="39"/>
      <c r="C721" s="39"/>
      <c r="D721" s="39"/>
      <c r="E721" s="39"/>
      <c r="F721" s="40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>
      <c r="A722" s="39"/>
      <c r="B722" s="39"/>
      <c r="C722" s="39"/>
      <c r="D722" s="39"/>
      <c r="E722" s="39"/>
      <c r="F722" s="40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>
      <c r="A723" s="39"/>
      <c r="B723" s="39"/>
      <c r="C723" s="39"/>
      <c r="D723" s="39"/>
      <c r="E723" s="39"/>
      <c r="F723" s="40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>
      <c r="A724" s="39"/>
      <c r="B724" s="39"/>
      <c r="C724" s="39"/>
      <c r="D724" s="39"/>
      <c r="E724" s="39"/>
      <c r="F724" s="40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>
      <c r="A725" s="39"/>
      <c r="B725" s="39"/>
      <c r="C725" s="39"/>
      <c r="D725" s="39"/>
      <c r="E725" s="39"/>
      <c r="F725" s="40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>
      <c r="A726" s="39"/>
      <c r="B726" s="39"/>
      <c r="C726" s="39"/>
      <c r="D726" s="39"/>
      <c r="E726" s="39"/>
      <c r="F726" s="40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>
      <c r="A727" s="39"/>
      <c r="B727" s="39"/>
      <c r="C727" s="39"/>
      <c r="D727" s="39"/>
      <c r="E727" s="39"/>
      <c r="F727" s="40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>
      <c r="A728" s="39"/>
      <c r="B728" s="39"/>
      <c r="C728" s="39"/>
      <c r="D728" s="39"/>
      <c r="E728" s="39"/>
      <c r="F728" s="40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>
      <c r="A729" s="39"/>
      <c r="B729" s="39"/>
      <c r="C729" s="39"/>
      <c r="D729" s="39"/>
      <c r="E729" s="39"/>
      <c r="F729" s="40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>
      <c r="A730" s="39"/>
      <c r="B730" s="39"/>
      <c r="C730" s="39"/>
      <c r="D730" s="39"/>
      <c r="E730" s="39"/>
      <c r="F730" s="40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>
      <c r="A731" s="39"/>
      <c r="B731" s="39"/>
      <c r="C731" s="39"/>
      <c r="D731" s="39"/>
      <c r="E731" s="39"/>
      <c r="F731" s="40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>
      <c r="A732" s="39"/>
      <c r="B732" s="39"/>
      <c r="C732" s="39"/>
      <c r="D732" s="39"/>
      <c r="E732" s="39"/>
      <c r="F732" s="40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>
      <c r="A733" s="39"/>
      <c r="B733" s="39"/>
      <c r="C733" s="39"/>
      <c r="D733" s="39"/>
      <c r="E733" s="39"/>
      <c r="F733" s="40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>
      <c r="A734" s="39"/>
      <c r="B734" s="39"/>
      <c r="C734" s="39"/>
      <c r="D734" s="39"/>
      <c r="E734" s="39"/>
      <c r="F734" s="40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>
      <c r="A735" s="39"/>
      <c r="B735" s="39"/>
      <c r="C735" s="39"/>
      <c r="D735" s="39"/>
      <c r="E735" s="39"/>
      <c r="F735" s="40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>
      <c r="A736" s="39"/>
      <c r="B736" s="39"/>
      <c r="C736" s="39"/>
      <c r="D736" s="39"/>
      <c r="E736" s="39"/>
      <c r="F736" s="40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>
      <c r="A737" s="39"/>
      <c r="B737" s="39"/>
      <c r="C737" s="39"/>
      <c r="D737" s="39"/>
      <c r="E737" s="39"/>
      <c r="F737" s="40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>
      <c r="A738" s="39"/>
      <c r="B738" s="39"/>
      <c r="C738" s="39"/>
      <c r="D738" s="39"/>
      <c r="E738" s="39"/>
      <c r="F738" s="40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>
      <c r="A739" s="39"/>
      <c r="B739" s="39"/>
      <c r="C739" s="39"/>
      <c r="D739" s="39"/>
      <c r="E739" s="39"/>
      <c r="F739" s="40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>
      <c r="A740" s="39"/>
      <c r="B740" s="39"/>
      <c r="C740" s="39"/>
      <c r="D740" s="39"/>
      <c r="E740" s="39"/>
      <c r="F740" s="40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>
      <c r="A741" s="39"/>
      <c r="B741" s="39"/>
      <c r="C741" s="39"/>
      <c r="D741" s="39"/>
      <c r="E741" s="39"/>
      <c r="F741" s="40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>
      <c r="A742" s="39"/>
      <c r="B742" s="39"/>
      <c r="C742" s="39"/>
      <c r="D742" s="39"/>
      <c r="E742" s="39"/>
      <c r="F742" s="40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>
      <c r="A743" s="39"/>
      <c r="B743" s="39"/>
      <c r="C743" s="39"/>
      <c r="D743" s="39"/>
      <c r="E743" s="39"/>
      <c r="F743" s="40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>
      <c r="A744" s="39"/>
      <c r="B744" s="39"/>
      <c r="C744" s="39"/>
      <c r="D744" s="39"/>
      <c r="E744" s="39"/>
      <c r="F744" s="40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>
      <c r="A745" s="39"/>
      <c r="B745" s="39"/>
      <c r="C745" s="39"/>
      <c r="D745" s="39"/>
      <c r="E745" s="39"/>
      <c r="F745" s="40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>
      <c r="A746" s="39"/>
      <c r="B746" s="39"/>
      <c r="C746" s="39"/>
      <c r="D746" s="39"/>
      <c r="E746" s="39"/>
      <c r="F746" s="40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>
      <c r="A747" s="39"/>
      <c r="B747" s="39"/>
      <c r="C747" s="39"/>
      <c r="D747" s="39"/>
      <c r="E747" s="39"/>
      <c r="F747" s="40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>
      <c r="A748" s="39"/>
      <c r="B748" s="39"/>
      <c r="C748" s="39"/>
      <c r="D748" s="39"/>
      <c r="E748" s="39"/>
      <c r="F748" s="40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>
      <c r="A749" s="39"/>
      <c r="B749" s="39"/>
      <c r="C749" s="39"/>
      <c r="D749" s="39"/>
      <c r="E749" s="39"/>
      <c r="F749" s="40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>
      <c r="A750" s="39"/>
      <c r="B750" s="39"/>
      <c r="C750" s="39"/>
      <c r="D750" s="39"/>
      <c r="E750" s="39"/>
      <c r="F750" s="40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>
      <c r="A751" s="39"/>
      <c r="B751" s="39"/>
      <c r="C751" s="39"/>
      <c r="D751" s="39"/>
      <c r="E751" s="39"/>
      <c r="F751" s="40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>
      <c r="A752" s="39"/>
      <c r="B752" s="39"/>
      <c r="C752" s="39"/>
      <c r="D752" s="39"/>
      <c r="E752" s="39"/>
      <c r="F752" s="40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>
      <c r="A753" s="39"/>
      <c r="B753" s="39"/>
      <c r="C753" s="39"/>
      <c r="D753" s="39"/>
      <c r="E753" s="39"/>
      <c r="F753" s="40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>
      <c r="A754" s="39"/>
      <c r="B754" s="39"/>
      <c r="C754" s="39"/>
      <c r="D754" s="39"/>
      <c r="E754" s="39"/>
      <c r="F754" s="40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>
      <c r="A755" s="39"/>
      <c r="B755" s="39"/>
      <c r="C755" s="39"/>
      <c r="D755" s="39"/>
      <c r="E755" s="39"/>
      <c r="F755" s="40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>
      <c r="A756" s="39"/>
      <c r="B756" s="39"/>
      <c r="C756" s="39"/>
      <c r="D756" s="39"/>
      <c r="E756" s="39"/>
      <c r="F756" s="40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>
      <c r="A757" s="39"/>
      <c r="B757" s="39"/>
      <c r="C757" s="39"/>
      <c r="D757" s="39"/>
      <c r="E757" s="39"/>
      <c r="F757" s="40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>
      <c r="A758" s="39"/>
      <c r="B758" s="39"/>
      <c r="C758" s="39"/>
      <c r="D758" s="39"/>
      <c r="E758" s="39"/>
      <c r="F758" s="40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>
      <c r="A759" s="39"/>
      <c r="B759" s="39"/>
      <c r="C759" s="39"/>
      <c r="D759" s="39"/>
      <c r="E759" s="39"/>
      <c r="F759" s="40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>
      <c r="A760" s="39"/>
      <c r="B760" s="39"/>
      <c r="C760" s="39"/>
      <c r="D760" s="39"/>
      <c r="E760" s="39"/>
      <c r="F760" s="40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>
      <c r="A761" s="39"/>
      <c r="B761" s="39"/>
      <c r="C761" s="39"/>
      <c r="D761" s="39"/>
      <c r="E761" s="39"/>
      <c r="F761" s="40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>
      <c r="A762" s="39"/>
      <c r="B762" s="39"/>
      <c r="C762" s="39"/>
      <c r="D762" s="39"/>
      <c r="E762" s="39"/>
      <c r="F762" s="40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>
      <c r="A763" s="39"/>
      <c r="B763" s="39"/>
      <c r="C763" s="39"/>
      <c r="D763" s="39"/>
      <c r="E763" s="39"/>
      <c r="F763" s="40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>
      <c r="A764" s="39"/>
      <c r="B764" s="39"/>
      <c r="C764" s="39"/>
      <c r="D764" s="39"/>
      <c r="E764" s="39"/>
      <c r="F764" s="40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>
      <c r="A765" s="39"/>
      <c r="B765" s="39"/>
      <c r="C765" s="39"/>
      <c r="D765" s="39"/>
      <c r="E765" s="39"/>
      <c r="F765" s="40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>
      <c r="A766" s="39"/>
      <c r="B766" s="39"/>
      <c r="C766" s="39"/>
      <c r="D766" s="39"/>
      <c r="E766" s="39"/>
      <c r="F766" s="40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>
      <c r="A767" s="39"/>
      <c r="B767" s="39"/>
      <c r="C767" s="39"/>
      <c r="D767" s="39"/>
      <c r="E767" s="39"/>
      <c r="F767" s="40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>
      <c r="A768" s="39"/>
      <c r="B768" s="39"/>
      <c r="C768" s="39"/>
      <c r="D768" s="39"/>
      <c r="E768" s="39"/>
      <c r="F768" s="40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>
      <c r="A769" s="39"/>
      <c r="B769" s="39"/>
      <c r="C769" s="39"/>
      <c r="D769" s="39"/>
      <c r="E769" s="39"/>
      <c r="F769" s="40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>
      <c r="A770" s="39"/>
      <c r="B770" s="39"/>
      <c r="C770" s="39"/>
      <c r="D770" s="39"/>
      <c r="E770" s="39"/>
      <c r="F770" s="40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>
      <c r="A771" s="39"/>
      <c r="B771" s="39"/>
      <c r="C771" s="39"/>
      <c r="D771" s="39"/>
      <c r="E771" s="39"/>
      <c r="F771" s="40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>
      <c r="A772" s="39"/>
      <c r="B772" s="39"/>
      <c r="C772" s="39"/>
      <c r="D772" s="39"/>
      <c r="E772" s="39"/>
      <c r="F772" s="40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>
      <c r="A773" s="39"/>
      <c r="B773" s="39"/>
      <c r="C773" s="39"/>
      <c r="D773" s="39"/>
      <c r="E773" s="39"/>
      <c r="F773" s="40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>
      <c r="A774" s="39"/>
      <c r="B774" s="39"/>
      <c r="C774" s="39"/>
      <c r="D774" s="39"/>
      <c r="E774" s="39"/>
      <c r="F774" s="40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>
      <c r="A775" s="39"/>
      <c r="B775" s="39"/>
      <c r="C775" s="39"/>
      <c r="D775" s="39"/>
      <c r="E775" s="39"/>
      <c r="F775" s="40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>
      <c r="A776" s="39"/>
      <c r="B776" s="39"/>
      <c r="C776" s="39"/>
      <c r="D776" s="39"/>
      <c r="E776" s="39"/>
      <c r="F776" s="40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>
      <c r="A777" s="39"/>
      <c r="B777" s="39"/>
      <c r="C777" s="39"/>
      <c r="D777" s="39"/>
      <c r="E777" s="39"/>
      <c r="F777" s="40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>
      <c r="A778" s="39"/>
      <c r="B778" s="39"/>
      <c r="C778" s="39"/>
      <c r="D778" s="39"/>
      <c r="E778" s="39"/>
      <c r="F778" s="40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>
      <c r="A779" s="39"/>
      <c r="B779" s="39"/>
      <c r="C779" s="39"/>
      <c r="D779" s="39"/>
      <c r="E779" s="39"/>
      <c r="F779" s="40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>
      <c r="A780" s="39"/>
      <c r="B780" s="39"/>
      <c r="C780" s="39"/>
      <c r="D780" s="39"/>
      <c r="E780" s="39"/>
      <c r="F780" s="40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>
      <c r="A781" s="39"/>
      <c r="B781" s="39"/>
      <c r="C781" s="39"/>
      <c r="D781" s="39"/>
      <c r="E781" s="39"/>
      <c r="F781" s="40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>
      <c r="A782" s="39"/>
      <c r="B782" s="39"/>
      <c r="C782" s="39"/>
      <c r="D782" s="39"/>
      <c r="E782" s="39"/>
      <c r="F782" s="40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>
      <c r="A783" s="39"/>
      <c r="B783" s="39"/>
      <c r="C783" s="39"/>
      <c r="D783" s="39"/>
      <c r="E783" s="39"/>
      <c r="F783" s="40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>
      <c r="A784" s="39"/>
      <c r="B784" s="39"/>
      <c r="C784" s="39"/>
      <c r="D784" s="39"/>
      <c r="E784" s="39"/>
      <c r="F784" s="40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>
      <c r="A785" s="39"/>
      <c r="B785" s="39"/>
      <c r="C785" s="39"/>
      <c r="D785" s="39"/>
      <c r="E785" s="39"/>
      <c r="F785" s="40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>
      <c r="A786" s="39"/>
      <c r="B786" s="39"/>
      <c r="C786" s="39"/>
      <c r="D786" s="39"/>
      <c r="E786" s="39"/>
      <c r="F786" s="40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>
      <c r="A787" s="39"/>
      <c r="B787" s="39"/>
      <c r="C787" s="39"/>
      <c r="D787" s="39"/>
      <c r="E787" s="39"/>
      <c r="F787" s="40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>
      <c r="A788" s="39"/>
      <c r="B788" s="39"/>
      <c r="C788" s="39"/>
      <c r="D788" s="39"/>
      <c r="E788" s="39"/>
      <c r="F788" s="40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>
      <c r="A789" s="39"/>
      <c r="B789" s="39"/>
      <c r="C789" s="39"/>
      <c r="D789" s="39"/>
      <c r="E789" s="39"/>
      <c r="F789" s="40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>
      <c r="A790" s="39"/>
      <c r="B790" s="39"/>
      <c r="C790" s="39"/>
      <c r="D790" s="39"/>
      <c r="E790" s="39"/>
      <c r="F790" s="40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>
      <c r="A791" s="39"/>
      <c r="B791" s="39"/>
      <c r="C791" s="39"/>
      <c r="D791" s="39"/>
      <c r="E791" s="39"/>
      <c r="F791" s="40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>
      <c r="A792" s="39"/>
      <c r="B792" s="39"/>
      <c r="C792" s="39"/>
      <c r="D792" s="39"/>
      <c r="E792" s="39"/>
      <c r="F792" s="40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>
      <c r="A793" s="39"/>
      <c r="B793" s="39"/>
      <c r="C793" s="39"/>
      <c r="D793" s="39"/>
      <c r="E793" s="39"/>
      <c r="F793" s="40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>
      <c r="A794" s="39"/>
      <c r="B794" s="39"/>
      <c r="C794" s="39"/>
      <c r="D794" s="39"/>
      <c r="E794" s="39"/>
      <c r="F794" s="40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>
      <c r="A795" s="39"/>
      <c r="B795" s="39"/>
      <c r="C795" s="39"/>
      <c r="D795" s="39"/>
      <c r="E795" s="39"/>
      <c r="F795" s="40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>
      <c r="A796" s="39"/>
      <c r="B796" s="39"/>
      <c r="C796" s="39"/>
      <c r="D796" s="39"/>
      <c r="E796" s="39"/>
      <c r="F796" s="40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>
      <c r="A797" s="39"/>
      <c r="B797" s="39"/>
      <c r="C797" s="39"/>
      <c r="D797" s="39"/>
      <c r="E797" s="39"/>
      <c r="F797" s="40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>
      <c r="A798" s="39"/>
      <c r="B798" s="39"/>
      <c r="C798" s="39"/>
      <c r="D798" s="39"/>
      <c r="E798" s="39"/>
      <c r="F798" s="40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>
      <c r="A799" s="39"/>
      <c r="B799" s="39"/>
      <c r="C799" s="39"/>
      <c r="D799" s="39"/>
      <c r="E799" s="39"/>
      <c r="F799" s="40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>
      <c r="A800" s="39"/>
      <c r="B800" s="39"/>
      <c r="C800" s="39"/>
      <c r="D800" s="39"/>
      <c r="E800" s="39"/>
      <c r="F800" s="40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>
      <c r="A801" s="39"/>
      <c r="B801" s="39"/>
      <c r="C801" s="39"/>
      <c r="D801" s="39"/>
      <c r="E801" s="39"/>
      <c r="F801" s="40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>
      <c r="A802" s="39"/>
      <c r="B802" s="39"/>
      <c r="C802" s="39"/>
      <c r="D802" s="39"/>
      <c r="E802" s="39"/>
      <c r="F802" s="40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>
      <c r="A803" s="39"/>
      <c r="B803" s="39"/>
      <c r="C803" s="39"/>
      <c r="D803" s="39"/>
      <c r="E803" s="39"/>
      <c r="F803" s="40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>
      <c r="A804" s="39"/>
      <c r="B804" s="39"/>
      <c r="C804" s="39"/>
      <c r="D804" s="39"/>
      <c r="E804" s="39"/>
      <c r="F804" s="40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>
      <c r="A805" s="39"/>
      <c r="B805" s="39"/>
      <c r="C805" s="39"/>
      <c r="D805" s="39"/>
      <c r="E805" s="39"/>
      <c r="F805" s="40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>
      <c r="A806" s="39"/>
      <c r="B806" s="39"/>
      <c r="C806" s="39"/>
      <c r="D806" s="39"/>
      <c r="E806" s="39"/>
      <c r="F806" s="40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>
      <c r="A807" s="39"/>
      <c r="B807" s="39"/>
      <c r="C807" s="39"/>
      <c r="D807" s="39"/>
      <c r="E807" s="39"/>
      <c r="F807" s="40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>
      <c r="A808" s="39"/>
      <c r="B808" s="39"/>
      <c r="C808" s="39"/>
      <c r="D808" s="39"/>
      <c r="E808" s="39"/>
      <c r="F808" s="40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>
      <c r="A809" s="39"/>
      <c r="B809" s="39"/>
      <c r="C809" s="39"/>
      <c r="D809" s="39"/>
      <c r="E809" s="39"/>
      <c r="F809" s="40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>
      <c r="A810" s="39"/>
      <c r="B810" s="39"/>
      <c r="C810" s="39"/>
      <c r="D810" s="39"/>
      <c r="E810" s="39"/>
      <c r="F810" s="40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>
      <c r="A811" s="39"/>
      <c r="B811" s="39"/>
      <c r="C811" s="39"/>
      <c r="D811" s="39"/>
      <c r="E811" s="39"/>
      <c r="F811" s="40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>
      <c r="A812" s="39"/>
      <c r="B812" s="39"/>
      <c r="C812" s="39"/>
      <c r="D812" s="39"/>
      <c r="E812" s="39"/>
      <c r="F812" s="40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>
      <c r="A813" s="39"/>
      <c r="B813" s="39"/>
      <c r="C813" s="39"/>
      <c r="D813" s="39"/>
      <c r="E813" s="39"/>
      <c r="F813" s="40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>
      <c r="A814" s="39"/>
      <c r="B814" s="39"/>
      <c r="C814" s="39"/>
      <c r="D814" s="39"/>
      <c r="E814" s="39"/>
      <c r="F814" s="40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>
      <c r="A815" s="39"/>
      <c r="B815" s="39"/>
      <c r="C815" s="39"/>
      <c r="D815" s="39"/>
      <c r="E815" s="39"/>
      <c r="F815" s="40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>
      <c r="A816" s="39"/>
      <c r="B816" s="39"/>
      <c r="C816" s="39"/>
      <c r="D816" s="39"/>
      <c r="E816" s="39"/>
      <c r="F816" s="40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>
      <c r="A817" s="39"/>
      <c r="B817" s="39"/>
      <c r="C817" s="39"/>
      <c r="D817" s="39"/>
      <c r="E817" s="39"/>
      <c r="F817" s="40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>
      <c r="A818" s="39"/>
      <c r="B818" s="39"/>
      <c r="C818" s="39"/>
      <c r="D818" s="39"/>
      <c r="E818" s="39"/>
      <c r="F818" s="40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>
      <c r="A819" s="39"/>
      <c r="B819" s="39"/>
      <c r="C819" s="39"/>
      <c r="D819" s="39"/>
      <c r="E819" s="39"/>
      <c r="F819" s="40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>
      <c r="A820" s="39"/>
      <c r="B820" s="39"/>
      <c r="C820" s="39"/>
      <c r="D820" s="39"/>
      <c r="E820" s="39"/>
      <c r="F820" s="40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>
      <c r="A821" s="39"/>
      <c r="B821" s="39"/>
      <c r="C821" s="39"/>
      <c r="D821" s="39"/>
      <c r="E821" s="39"/>
      <c r="F821" s="40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>
      <c r="A822" s="39"/>
      <c r="B822" s="39"/>
      <c r="C822" s="39"/>
      <c r="D822" s="39"/>
      <c r="E822" s="39"/>
      <c r="F822" s="40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>
      <c r="A823" s="39"/>
      <c r="B823" s="39"/>
      <c r="C823" s="39"/>
      <c r="D823" s="39"/>
      <c r="E823" s="39"/>
      <c r="F823" s="40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>
      <c r="A824" s="39"/>
      <c r="B824" s="39"/>
      <c r="C824" s="39"/>
      <c r="D824" s="39"/>
      <c r="E824" s="39"/>
      <c r="F824" s="40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>
      <c r="A825" s="39"/>
      <c r="B825" s="39"/>
      <c r="C825" s="39"/>
      <c r="D825" s="39"/>
      <c r="E825" s="39"/>
      <c r="F825" s="40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>
      <c r="A826" s="39"/>
      <c r="B826" s="39"/>
      <c r="C826" s="39"/>
      <c r="D826" s="39"/>
      <c r="E826" s="39"/>
      <c r="F826" s="40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>
      <c r="A827" s="39"/>
      <c r="B827" s="39"/>
      <c r="C827" s="39"/>
      <c r="D827" s="39"/>
      <c r="E827" s="39"/>
      <c r="F827" s="40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>
      <c r="A828" s="39"/>
      <c r="B828" s="39"/>
      <c r="C828" s="39"/>
      <c r="D828" s="39"/>
      <c r="E828" s="39"/>
      <c r="F828" s="40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>
      <c r="A829" s="39"/>
      <c r="B829" s="39"/>
      <c r="C829" s="39"/>
      <c r="D829" s="39"/>
      <c r="E829" s="39"/>
      <c r="F829" s="40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>
      <c r="A830" s="39"/>
      <c r="B830" s="39"/>
      <c r="C830" s="39"/>
      <c r="D830" s="39"/>
      <c r="E830" s="39"/>
      <c r="F830" s="40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>
      <c r="A831" s="39"/>
      <c r="B831" s="39"/>
      <c r="C831" s="39"/>
      <c r="D831" s="39"/>
      <c r="E831" s="39"/>
      <c r="F831" s="40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>
      <c r="A832" s="39"/>
      <c r="B832" s="39"/>
      <c r="C832" s="39"/>
      <c r="D832" s="39"/>
      <c r="E832" s="39"/>
      <c r="F832" s="40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>
      <c r="A833" s="39"/>
      <c r="B833" s="39"/>
      <c r="C833" s="39"/>
      <c r="D833" s="39"/>
      <c r="E833" s="39"/>
      <c r="F833" s="40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>
      <c r="A834" s="39"/>
      <c r="B834" s="39"/>
      <c r="C834" s="39"/>
      <c r="D834" s="39"/>
      <c r="E834" s="39"/>
      <c r="F834" s="40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>
      <c r="A835" s="39"/>
      <c r="B835" s="39"/>
      <c r="C835" s="39"/>
      <c r="D835" s="39"/>
      <c r="E835" s="39"/>
      <c r="F835" s="40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>
      <c r="A836" s="39"/>
      <c r="B836" s="39"/>
      <c r="C836" s="39"/>
      <c r="D836" s="39"/>
      <c r="E836" s="39"/>
      <c r="F836" s="40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>
      <c r="A837" s="39"/>
      <c r="B837" s="39"/>
      <c r="C837" s="39"/>
      <c r="D837" s="39"/>
      <c r="E837" s="39"/>
      <c r="F837" s="40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>
      <c r="A838" s="39"/>
      <c r="B838" s="39"/>
      <c r="C838" s="39"/>
      <c r="D838" s="39"/>
      <c r="E838" s="39"/>
      <c r="F838" s="40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>
      <c r="A839" s="39"/>
      <c r="B839" s="39"/>
      <c r="C839" s="39"/>
      <c r="D839" s="39"/>
      <c r="E839" s="39"/>
      <c r="F839" s="40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>
      <c r="A840" s="39"/>
      <c r="B840" s="39"/>
      <c r="C840" s="39"/>
      <c r="D840" s="39"/>
      <c r="E840" s="39"/>
      <c r="F840" s="40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>
      <c r="A841" s="39"/>
      <c r="B841" s="39"/>
      <c r="C841" s="39"/>
      <c r="D841" s="39"/>
      <c r="E841" s="39"/>
      <c r="F841" s="40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>
      <c r="A842" s="39"/>
      <c r="B842" s="39"/>
      <c r="C842" s="39"/>
      <c r="D842" s="39"/>
      <c r="E842" s="39"/>
      <c r="F842" s="40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>
      <c r="A843" s="39"/>
      <c r="B843" s="39"/>
      <c r="C843" s="39"/>
      <c r="D843" s="39"/>
      <c r="E843" s="39"/>
      <c r="F843" s="40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>
      <c r="A844" s="39"/>
      <c r="B844" s="39"/>
      <c r="C844" s="39"/>
      <c r="D844" s="39"/>
      <c r="E844" s="39"/>
      <c r="F844" s="40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>
      <c r="A845" s="39"/>
      <c r="B845" s="39"/>
      <c r="C845" s="39"/>
      <c r="D845" s="39"/>
      <c r="E845" s="39"/>
      <c r="F845" s="40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>
      <c r="A846" s="39"/>
      <c r="B846" s="39"/>
      <c r="C846" s="39"/>
      <c r="D846" s="39"/>
      <c r="E846" s="39"/>
      <c r="F846" s="40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>
      <c r="A847" s="39"/>
      <c r="B847" s="39"/>
      <c r="C847" s="39"/>
      <c r="D847" s="39"/>
      <c r="E847" s="39"/>
      <c r="F847" s="40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>
      <c r="A848" s="39"/>
      <c r="B848" s="39"/>
      <c r="C848" s="39"/>
      <c r="D848" s="39"/>
      <c r="E848" s="39"/>
      <c r="F848" s="40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>
      <c r="A849" s="39"/>
      <c r="B849" s="39"/>
      <c r="C849" s="39"/>
      <c r="D849" s="39"/>
      <c r="E849" s="39"/>
      <c r="F849" s="40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>
      <c r="A850" s="39"/>
      <c r="B850" s="39"/>
      <c r="C850" s="39"/>
      <c r="D850" s="39"/>
      <c r="E850" s="39"/>
      <c r="F850" s="40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>
      <c r="A851" s="39"/>
      <c r="B851" s="39"/>
      <c r="C851" s="39"/>
      <c r="D851" s="39"/>
      <c r="E851" s="39"/>
      <c r="F851" s="40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>
      <c r="A852" s="39"/>
      <c r="B852" s="39"/>
      <c r="C852" s="39"/>
      <c r="D852" s="39"/>
      <c r="E852" s="39"/>
      <c r="F852" s="40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>
      <c r="A853" s="39"/>
      <c r="B853" s="39"/>
      <c r="C853" s="39"/>
      <c r="D853" s="39"/>
      <c r="E853" s="39"/>
      <c r="F853" s="40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>
      <c r="A854" s="39"/>
      <c r="B854" s="39"/>
      <c r="C854" s="39"/>
      <c r="D854" s="39"/>
      <c r="E854" s="39"/>
      <c r="F854" s="40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>
      <c r="A855" s="39"/>
      <c r="B855" s="39"/>
      <c r="C855" s="39"/>
      <c r="D855" s="39"/>
      <c r="E855" s="39"/>
      <c r="F855" s="40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>
      <c r="A856" s="39"/>
      <c r="B856" s="39"/>
      <c r="C856" s="39"/>
      <c r="D856" s="39"/>
      <c r="E856" s="39"/>
      <c r="F856" s="40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>
      <c r="A857" s="39"/>
      <c r="B857" s="39"/>
      <c r="C857" s="39"/>
      <c r="D857" s="39"/>
      <c r="E857" s="39"/>
      <c r="F857" s="40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>
      <c r="A858" s="39"/>
      <c r="B858" s="39"/>
      <c r="C858" s="39"/>
      <c r="D858" s="39"/>
      <c r="E858" s="39"/>
      <c r="F858" s="40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>
      <c r="A859" s="39"/>
      <c r="B859" s="39"/>
      <c r="C859" s="39"/>
      <c r="D859" s="39"/>
      <c r="E859" s="39"/>
      <c r="F859" s="40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>
      <c r="A860" s="39"/>
      <c r="B860" s="39"/>
      <c r="C860" s="39"/>
      <c r="D860" s="39"/>
      <c r="E860" s="39"/>
      <c r="F860" s="40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>
      <c r="A861" s="39"/>
      <c r="B861" s="39"/>
      <c r="C861" s="39"/>
      <c r="D861" s="39"/>
      <c r="E861" s="39"/>
      <c r="F861" s="40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>
      <c r="A862" s="39"/>
      <c r="B862" s="39"/>
      <c r="C862" s="39"/>
      <c r="D862" s="39"/>
      <c r="E862" s="39"/>
      <c r="F862" s="40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>
      <c r="A863" s="39"/>
      <c r="B863" s="39"/>
      <c r="C863" s="39"/>
      <c r="D863" s="39"/>
      <c r="E863" s="39"/>
      <c r="F863" s="40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>
      <c r="A864" s="39"/>
      <c r="B864" s="39"/>
      <c r="C864" s="39"/>
      <c r="D864" s="39"/>
      <c r="E864" s="39"/>
      <c r="F864" s="40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>
      <c r="A865" s="39"/>
      <c r="B865" s="39"/>
      <c r="C865" s="39"/>
      <c r="D865" s="39"/>
      <c r="E865" s="39"/>
      <c r="F865" s="40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>
      <c r="A866" s="39"/>
      <c r="B866" s="39"/>
      <c r="C866" s="39"/>
      <c r="D866" s="39"/>
      <c r="E866" s="39"/>
      <c r="F866" s="40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>
      <c r="A867" s="39"/>
      <c r="B867" s="39"/>
      <c r="C867" s="39"/>
      <c r="D867" s="39"/>
      <c r="E867" s="39"/>
      <c r="F867" s="40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>
      <c r="A868" s="39"/>
      <c r="B868" s="39"/>
      <c r="C868" s="39"/>
      <c r="D868" s="39"/>
      <c r="E868" s="39"/>
      <c r="F868" s="40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>
      <c r="A869" s="39"/>
      <c r="B869" s="39"/>
      <c r="C869" s="39"/>
      <c r="D869" s="39"/>
      <c r="E869" s="39"/>
      <c r="F869" s="40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>
      <c r="A870" s="39"/>
      <c r="B870" s="39"/>
      <c r="C870" s="39"/>
      <c r="D870" s="39"/>
      <c r="E870" s="39"/>
      <c r="F870" s="40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>
      <c r="A871" s="39"/>
      <c r="B871" s="39"/>
      <c r="C871" s="39"/>
      <c r="D871" s="39"/>
      <c r="E871" s="39"/>
      <c r="F871" s="40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>
      <c r="A872" s="39"/>
      <c r="B872" s="39"/>
      <c r="C872" s="39"/>
      <c r="D872" s="39"/>
      <c r="E872" s="39"/>
      <c r="F872" s="40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>
      <c r="A873" s="39"/>
      <c r="B873" s="39"/>
      <c r="C873" s="39"/>
      <c r="D873" s="39"/>
      <c r="E873" s="39"/>
      <c r="F873" s="40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>
      <c r="A874" s="39"/>
      <c r="B874" s="39"/>
      <c r="C874" s="39"/>
      <c r="D874" s="39"/>
      <c r="E874" s="39"/>
      <c r="F874" s="40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>
      <c r="A875" s="39"/>
      <c r="B875" s="39"/>
      <c r="C875" s="39"/>
      <c r="D875" s="39"/>
      <c r="E875" s="39"/>
      <c r="F875" s="40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>
      <c r="A876" s="39"/>
      <c r="B876" s="39"/>
      <c r="C876" s="39"/>
      <c r="D876" s="39"/>
      <c r="E876" s="39"/>
      <c r="F876" s="40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>
      <c r="A877" s="39"/>
      <c r="B877" s="39"/>
      <c r="C877" s="39"/>
      <c r="D877" s="39"/>
      <c r="E877" s="39"/>
      <c r="F877" s="40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>
      <c r="A878" s="39"/>
      <c r="B878" s="39"/>
      <c r="C878" s="39"/>
      <c r="D878" s="39"/>
      <c r="E878" s="39"/>
      <c r="F878" s="40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>
      <c r="A879" s="39"/>
      <c r="B879" s="39"/>
      <c r="C879" s="39"/>
      <c r="D879" s="39"/>
      <c r="E879" s="39"/>
      <c r="F879" s="40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>
      <c r="A880" s="39"/>
      <c r="B880" s="39"/>
      <c r="C880" s="39"/>
      <c r="D880" s="39"/>
      <c r="E880" s="39"/>
      <c r="F880" s="40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>
      <c r="A881" s="39"/>
      <c r="B881" s="39"/>
      <c r="C881" s="39"/>
      <c r="D881" s="39"/>
      <c r="E881" s="39"/>
      <c r="F881" s="40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>
      <c r="A882" s="39"/>
      <c r="B882" s="39"/>
      <c r="C882" s="39"/>
      <c r="D882" s="39"/>
      <c r="E882" s="39"/>
      <c r="F882" s="40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>
      <c r="A883" s="39"/>
      <c r="B883" s="39"/>
      <c r="C883" s="39"/>
      <c r="D883" s="39"/>
      <c r="E883" s="39"/>
      <c r="F883" s="40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>
      <c r="A884" s="39"/>
      <c r="B884" s="39"/>
      <c r="C884" s="39"/>
      <c r="D884" s="39"/>
      <c r="E884" s="39"/>
      <c r="F884" s="40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>
      <c r="A885" s="39"/>
      <c r="B885" s="39"/>
      <c r="C885" s="39"/>
      <c r="D885" s="39"/>
      <c r="E885" s="39"/>
      <c r="F885" s="40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>
      <c r="A886" s="39"/>
      <c r="B886" s="39"/>
      <c r="C886" s="39"/>
      <c r="D886" s="39"/>
      <c r="E886" s="39"/>
      <c r="F886" s="40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>
      <c r="A887" s="39"/>
      <c r="B887" s="39"/>
      <c r="C887" s="39"/>
      <c r="D887" s="39"/>
      <c r="E887" s="39"/>
      <c r="F887" s="40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>
      <c r="A888" s="39"/>
      <c r="B888" s="39"/>
      <c r="C888" s="39"/>
      <c r="D888" s="39"/>
      <c r="E888" s="39"/>
      <c r="F888" s="40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>
      <c r="A889" s="39"/>
      <c r="B889" s="39"/>
      <c r="C889" s="39"/>
      <c r="D889" s="39"/>
      <c r="E889" s="39"/>
      <c r="F889" s="40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>
      <c r="A890" s="39"/>
      <c r="B890" s="39"/>
      <c r="C890" s="39"/>
      <c r="D890" s="39"/>
      <c r="E890" s="39"/>
      <c r="F890" s="40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>
      <c r="A891" s="39"/>
      <c r="B891" s="39"/>
      <c r="C891" s="39"/>
      <c r="D891" s="39"/>
      <c r="E891" s="39"/>
      <c r="F891" s="40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>
      <c r="A892" s="39"/>
      <c r="B892" s="39"/>
      <c r="C892" s="39"/>
      <c r="D892" s="39"/>
      <c r="E892" s="39"/>
      <c r="F892" s="40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>
      <c r="A893" s="39"/>
      <c r="B893" s="39"/>
      <c r="C893" s="39"/>
      <c r="D893" s="39"/>
      <c r="E893" s="39"/>
      <c r="F893" s="40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>
      <c r="A894" s="39"/>
      <c r="B894" s="39"/>
      <c r="C894" s="39"/>
      <c r="D894" s="39"/>
      <c r="E894" s="39"/>
      <c r="F894" s="40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>
      <c r="A895" s="39"/>
      <c r="B895" s="39"/>
      <c r="C895" s="39"/>
      <c r="D895" s="39"/>
      <c r="E895" s="39"/>
      <c r="F895" s="40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>
      <c r="A896" s="39"/>
      <c r="B896" s="39"/>
      <c r="C896" s="39"/>
      <c r="D896" s="39"/>
      <c r="E896" s="39"/>
      <c r="F896" s="40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>
      <c r="A897" s="39"/>
      <c r="B897" s="39"/>
      <c r="C897" s="39"/>
      <c r="D897" s="39"/>
      <c r="E897" s="39"/>
      <c r="F897" s="40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>
      <c r="A898" s="39"/>
      <c r="B898" s="39"/>
      <c r="C898" s="39"/>
      <c r="D898" s="39"/>
      <c r="E898" s="39"/>
      <c r="F898" s="40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>
      <c r="A899" s="39"/>
      <c r="B899" s="39"/>
      <c r="C899" s="39"/>
      <c r="D899" s="39"/>
      <c r="E899" s="39"/>
      <c r="F899" s="40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>
      <c r="A900" s="39"/>
      <c r="B900" s="39"/>
      <c r="C900" s="39"/>
      <c r="D900" s="39"/>
      <c r="E900" s="39"/>
      <c r="F900" s="40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>
      <c r="A901" s="39"/>
      <c r="B901" s="39"/>
      <c r="C901" s="39"/>
      <c r="D901" s="39"/>
      <c r="E901" s="39"/>
      <c r="F901" s="40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>
      <c r="A902" s="39"/>
      <c r="B902" s="39"/>
      <c r="C902" s="39"/>
      <c r="D902" s="39"/>
      <c r="E902" s="39"/>
      <c r="F902" s="40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>
      <c r="A903" s="39"/>
      <c r="B903" s="39"/>
      <c r="C903" s="39"/>
      <c r="D903" s="39"/>
      <c r="E903" s="39"/>
      <c r="F903" s="40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>
      <c r="A904" s="39"/>
      <c r="B904" s="39"/>
      <c r="C904" s="39"/>
      <c r="D904" s="39"/>
      <c r="E904" s="39"/>
      <c r="F904" s="40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>
      <c r="A905" s="39"/>
      <c r="B905" s="39"/>
      <c r="C905" s="39"/>
      <c r="D905" s="39"/>
      <c r="E905" s="39"/>
      <c r="F905" s="40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>
      <c r="A906" s="39"/>
      <c r="B906" s="39"/>
      <c r="C906" s="39"/>
      <c r="D906" s="39"/>
      <c r="E906" s="39"/>
      <c r="F906" s="40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>
      <c r="A907" s="39"/>
      <c r="B907" s="39"/>
      <c r="C907" s="39"/>
      <c r="D907" s="39"/>
      <c r="E907" s="39"/>
      <c r="F907" s="40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>
      <c r="A908" s="39"/>
      <c r="B908" s="39"/>
      <c r="C908" s="39"/>
      <c r="D908" s="39"/>
      <c r="E908" s="39"/>
      <c r="F908" s="40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>
      <c r="A909" s="39"/>
      <c r="B909" s="39"/>
      <c r="C909" s="39"/>
      <c r="D909" s="39"/>
      <c r="E909" s="39"/>
      <c r="F909" s="40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>
      <c r="A910" s="39"/>
      <c r="B910" s="39"/>
      <c r="C910" s="39"/>
      <c r="D910" s="39"/>
      <c r="E910" s="39"/>
      <c r="F910" s="40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>
      <c r="A911" s="39"/>
      <c r="B911" s="39"/>
      <c r="C911" s="39"/>
      <c r="D911" s="39"/>
      <c r="E911" s="39"/>
      <c r="F911" s="40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>
      <c r="A912" s="39"/>
      <c r="B912" s="39"/>
      <c r="C912" s="39"/>
      <c r="D912" s="39"/>
      <c r="E912" s="39"/>
      <c r="F912" s="40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>
      <c r="A913" s="39"/>
      <c r="B913" s="39"/>
      <c r="C913" s="39"/>
      <c r="D913" s="39"/>
      <c r="E913" s="39"/>
      <c r="F913" s="40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>
      <c r="A914" s="39"/>
      <c r="B914" s="39"/>
      <c r="C914" s="39"/>
      <c r="D914" s="39"/>
      <c r="E914" s="39"/>
      <c r="F914" s="40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>
      <c r="A915" s="39"/>
      <c r="B915" s="39"/>
      <c r="C915" s="39"/>
      <c r="D915" s="39"/>
      <c r="E915" s="39"/>
      <c r="F915" s="40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>
      <c r="A916" s="39"/>
      <c r="B916" s="39"/>
      <c r="C916" s="39"/>
      <c r="D916" s="39"/>
      <c r="E916" s="39"/>
      <c r="F916" s="40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>
      <c r="A917" s="39"/>
      <c r="B917" s="39"/>
      <c r="C917" s="39"/>
      <c r="D917" s="39"/>
      <c r="E917" s="39"/>
      <c r="F917" s="40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>
      <c r="A918" s="39"/>
      <c r="B918" s="39"/>
      <c r="C918" s="39"/>
      <c r="D918" s="39"/>
      <c r="E918" s="39"/>
      <c r="F918" s="40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>
      <c r="A919" s="39"/>
      <c r="B919" s="39"/>
      <c r="C919" s="39"/>
      <c r="D919" s="39"/>
      <c r="E919" s="39"/>
      <c r="F919" s="40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>
      <c r="A920" s="39"/>
      <c r="B920" s="39"/>
      <c r="C920" s="39"/>
      <c r="D920" s="39"/>
      <c r="E920" s="39"/>
      <c r="F920" s="40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>
      <c r="A921" s="39"/>
      <c r="B921" s="39"/>
      <c r="C921" s="39"/>
      <c r="D921" s="39"/>
      <c r="E921" s="39"/>
      <c r="F921" s="40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>
      <c r="A922" s="39"/>
      <c r="B922" s="39"/>
      <c r="C922" s="39"/>
      <c r="D922" s="39"/>
      <c r="E922" s="39"/>
      <c r="F922" s="40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>
      <c r="A923" s="39"/>
      <c r="B923" s="39"/>
      <c r="C923" s="39"/>
      <c r="D923" s="39"/>
      <c r="E923" s="39"/>
      <c r="F923" s="40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>
      <c r="A924" s="39"/>
      <c r="B924" s="39"/>
      <c r="C924" s="39"/>
      <c r="D924" s="39"/>
      <c r="E924" s="39"/>
      <c r="F924" s="40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>
      <c r="A925" s="39"/>
      <c r="B925" s="39"/>
      <c r="C925" s="39"/>
      <c r="D925" s="39"/>
      <c r="E925" s="39"/>
      <c r="F925" s="40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>
      <c r="A926" s="39"/>
      <c r="B926" s="39"/>
      <c r="C926" s="39"/>
      <c r="D926" s="39"/>
      <c r="E926" s="39"/>
      <c r="F926" s="40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>
      <c r="A927" s="39"/>
      <c r="B927" s="39"/>
      <c r="C927" s="39"/>
      <c r="D927" s="39"/>
      <c r="E927" s="39"/>
      <c r="F927" s="40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>
      <c r="A928" s="39"/>
      <c r="B928" s="39"/>
      <c r="C928" s="39"/>
      <c r="D928" s="39"/>
      <c r="E928" s="39"/>
      <c r="F928" s="40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>
      <c r="A929" s="39"/>
      <c r="B929" s="39"/>
      <c r="C929" s="39"/>
      <c r="D929" s="39"/>
      <c r="E929" s="39"/>
      <c r="F929" s="40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>
      <c r="A930" s="39"/>
      <c r="B930" s="39"/>
      <c r="C930" s="39"/>
      <c r="D930" s="39"/>
      <c r="E930" s="39"/>
      <c r="F930" s="40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>
      <c r="A931" s="39"/>
      <c r="B931" s="39"/>
      <c r="C931" s="39"/>
      <c r="D931" s="39"/>
      <c r="E931" s="39"/>
      <c r="F931" s="40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>
      <c r="A932" s="39"/>
      <c r="B932" s="39"/>
      <c r="C932" s="39"/>
      <c r="D932" s="39"/>
      <c r="E932" s="39"/>
      <c r="F932" s="40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>
      <c r="A933" s="39"/>
      <c r="B933" s="39"/>
      <c r="C933" s="39"/>
      <c r="D933" s="39"/>
      <c r="E933" s="39"/>
      <c r="F933" s="40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>
      <c r="A934" s="39"/>
      <c r="B934" s="39"/>
      <c r="C934" s="39"/>
      <c r="D934" s="39"/>
      <c r="E934" s="39"/>
      <c r="F934" s="40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>
      <c r="A935" s="39"/>
      <c r="B935" s="39"/>
      <c r="C935" s="39"/>
      <c r="D935" s="39"/>
      <c r="E935" s="39"/>
      <c r="F935" s="40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>
      <c r="A936" s="39"/>
      <c r="B936" s="39"/>
      <c r="C936" s="39"/>
      <c r="D936" s="39"/>
      <c r="E936" s="39"/>
      <c r="F936" s="40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>
      <c r="A937" s="39"/>
      <c r="B937" s="39"/>
      <c r="C937" s="39"/>
      <c r="D937" s="39"/>
      <c r="E937" s="39"/>
      <c r="F937" s="40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>
      <c r="A938" s="39"/>
      <c r="B938" s="39"/>
      <c r="C938" s="39"/>
      <c r="D938" s="39"/>
      <c r="E938" s="39"/>
      <c r="F938" s="40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>
      <c r="A939" s="39"/>
      <c r="B939" s="39"/>
      <c r="C939" s="39"/>
      <c r="D939" s="39"/>
      <c r="E939" s="39"/>
      <c r="F939" s="40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>
      <c r="A940" s="39"/>
      <c r="B940" s="39"/>
      <c r="C940" s="39"/>
      <c r="D940" s="39"/>
      <c r="E940" s="39"/>
      <c r="F940" s="40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>
      <c r="A941" s="39"/>
      <c r="B941" s="39"/>
      <c r="C941" s="39"/>
      <c r="D941" s="39"/>
      <c r="E941" s="39"/>
      <c r="F941" s="40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>
      <c r="A942" s="39"/>
      <c r="B942" s="39"/>
      <c r="C942" s="39"/>
      <c r="D942" s="39"/>
      <c r="E942" s="39"/>
      <c r="F942" s="40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>
      <c r="A943" s="39"/>
      <c r="B943" s="39"/>
      <c r="C943" s="39"/>
      <c r="D943" s="39"/>
      <c r="E943" s="39"/>
      <c r="F943" s="40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>
      <c r="A944" s="39"/>
      <c r="B944" s="39"/>
      <c r="C944" s="39"/>
      <c r="D944" s="39"/>
      <c r="E944" s="39"/>
      <c r="F944" s="40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>
      <c r="A945" s="39"/>
      <c r="B945" s="39"/>
      <c r="C945" s="39"/>
      <c r="D945" s="39"/>
      <c r="E945" s="39"/>
      <c r="F945" s="40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>
      <c r="A946" s="39"/>
      <c r="B946" s="39"/>
      <c r="C946" s="39"/>
      <c r="D946" s="39"/>
      <c r="E946" s="39"/>
      <c r="F946" s="40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>
      <c r="A947" s="39"/>
      <c r="B947" s="39"/>
      <c r="C947" s="39"/>
      <c r="D947" s="39"/>
      <c r="E947" s="39"/>
      <c r="F947" s="40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>
      <c r="A948" s="39"/>
      <c r="B948" s="39"/>
      <c r="C948" s="39"/>
      <c r="D948" s="39"/>
      <c r="E948" s="39"/>
      <c r="F948" s="40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>
      <c r="A949" s="39"/>
      <c r="B949" s="39"/>
      <c r="C949" s="39"/>
      <c r="D949" s="39"/>
      <c r="E949" s="39"/>
      <c r="F949" s="40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>
      <c r="A950" s="39"/>
      <c r="B950" s="39"/>
      <c r="C950" s="39"/>
      <c r="D950" s="39"/>
      <c r="E950" s="39"/>
      <c r="F950" s="40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>
      <c r="A951" s="39"/>
      <c r="B951" s="39"/>
      <c r="C951" s="39"/>
      <c r="D951" s="39"/>
      <c r="E951" s="39"/>
      <c r="F951" s="40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>
      <c r="A952" s="39"/>
      <c r="B952" s="39"/>
      <c r="C952" s="39"/>
      <c r="D952" s="39"/>
      <c r="E952" s="39"/>
      <c r="F952" s="40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>
      <c r="A953" s="39"/>
      <c r="B953" s="39"/>
      <c r="C953" s="39"/>
      <c r="D953" s="39"/>
      <c r="E953" s="39"/>
      <c r="F953" s="40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>
      <c r="A954" s="39"/>
      <c r="B954" s="39"/>
      <c r="C954" s="39"/>
      <c r="D954" s="39"/>
      <c r="E954" s="39"/>
      <c r="F954" s="40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>
      <c r="A955" s="39"/>
      <c r="B955" s="39"/>
      <c r="C955" s="39"/>
      <c r="D955" s="39"/>
      <c r="E955" s="39"/>
      <c r="F955" s="40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>
      <c r="A956" s="39"/>
      <c r="B956" s="39"/>
      <c r="C956" s="39"/>
      <c r="D956" s="39"/>
      <c r="E956" s="39"/>
      <c r="F956" s="40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>
      <c r="A957" s="39"/>
      <c r="B957" s="39"/>
      <c r="C957" s="39"/>
      <c r="D957" s="39"/>
      <c r="E957" s="39"/>
      <c r="F957" s="40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>
      <c r="A958" s="39"/>
      <c r="B958" s="39"/>
      <c r="C958" s="39"/>
      <c r="D958" s="39"/>
      <c r="E958" s="39"/>
      <c r="F958" s="40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>
      <c r="A959" s="39"/>
      <c r="B959" s="39"/>
      <c r="C959" s="39"/>
      <c r="D959" s="39"/>
      <c r="E959" s="39"/>
      <c r="F959" s="40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>
      <c r="A960" s="39"/>
      <c r="B960" s="39"/>
      <c r="C960" s="39"/>
      <c r="D960" s="39"/>
      <c r="E960" s="39"/>
      <c r="F960" s="40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>
      <c r="A961" s="39"/>
      <c r="B961" s="39"/>
      <c r="C961" s="39"/>
      <c r="D961" s="39"/>
      <c r="E961" s="39"/>
      <c r="F961" s="40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>
      <c r="A962" s="39"/>
      <c r="B962" s="39"/>
      <c r="C962" s="39"/>
      <c r="D962" s="39"/>
      <c r="E962" s="39"/>
      <c r="F962" s="40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>
      <c r="A963" s="39"/>
      <c r="B963" s="39"/>
      <c r="C963" s="39"/>
      <c r="D963" s="39"/>
      <c r="E963" s="39"/>
      <c r="F963" s="40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>
      <c r="A964" s="39"/>
      <c r="B964" s="39"/>
      <c r="C964" s="39"/>
      <c r="D964" s="39"/>
      <c r="E964" s="39"/>
      <c r="F964" s="40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>
      <c r="A965" s="39"/>
      <c r="B965" s="39"/>
      <c r="C965" s="39"/>
      <c r="D965" s="39"/>
      <c r="E965" s="39"/>
      <c r="F965" s="40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>
      <c r="A966" s="39"/>
      <c r="B966" s="39"/>
      <c r="C966" s="39"/>
      <c r="D966" s="39"/>
      <c r="E966" s="39"/>
      <c r="F966" s="40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>
      <c r="A967" s="39"/>
      <c r="B967" s="39"/>
      <c r="C967" s="39"/>
      <c r="D967" s="39"/>
      <c r="E967" s="39"/>
      <c r="F967" s="40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>
      <c r="A968" s="39"/>
      <c r="B968" s="39"/>
      <c r="C968" s="39"/>
      <c r="D968" s="39"/>
      <c r="E968" s="39"/>
      <c r="F968" s="40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>
      <c r="A969" s="39"/>
      <c r="B969" s="39"/>
      <c r="C969" s="39"/>
      <c r="D969" s="39"/>
      <c r="E969" s="39"/>
      <c r="F969" s="40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>
      <c r="A970" s="39"/>
      <c r="B970" s="39"/>
      <c r="C970" s="39"/>
      <c r="D970" s="39"/>
      <c r="E970" s="39"/>
      <c r="F970" s="40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>
      <c r="A971" s="39"/>
      <c r="B971" s="39"/>
      <c r="C971" s="39"/>
      <c r="D971" s="39"/>
      <c r="E971" s="39"/>
      <c r="F971" s="40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>
      <c r="A972" s="39"/>
      <c r="B972" s="39"/>
      <c r="C972" s="39"/>
      <c r="D972" s="39"/>
      <c r="E972" s="39"/>
      <c r="F972" s="40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>
      <c r="A973" s="39"/>
      <c r="B973" s="39"/>
      <c r="C973" s="39"/>
      <c r="D973" s="39"/>
      <c r="E973" s="39"/>
      <c r="F973" s="40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>
      <c r="A974" s="39"/>
      <c r="B974" s="39"/>
      <c r="C974" s="39"/>
      <c r="D974" s="39"/>
      <c r="E974" s="39"/>
      <c r="F974" s="40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>
      <c r="A975" s="39"/>
      <c r="B975" s="39"/>
      <c r="C975" s="39"/>
      <c r="D975" s="39"/>
      <c r="E975" s="39"/>
      <c r="F975" s="40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>
      <c r="A976" s="39"/>
      <c r="B976" s="39"/>
      <c r="C976" s="39"/>
      <c r="D976" s="39"/>
      <c r="E976" s="39"/>
      <c r="F976" s="40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>
      <c r="A977" s="39"/>
      <c r="B977" s="39"/>
      <c r="C977" s="39"/>
      <c r="D977" s="39"/>
      <c r="E977" s="39"/>
      <c r="F977" s="40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>
      <c r="A978" s="39"/>
      <c r="B978" s="39"/>
      <c r="C978" s="39"/>
      <c r="D978" s="39"/>
      <c r="E978" s="39"/>
      <c r="F978" s="40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>
      <c r="A979" s="39"/>
      <c r="B979" s="39"/>
      <c r="C979" s="39"/>
      <c r="D979" s="39"/>
      <c r="E979" s="39"/>
      <c r="F979" s="40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>
      <c r="A980" s="39"/>
      <c r="B980" s="39"/>
      <c r="C980" s="39"/>
      <c r="D980" s="39"/>
      <c r="E980" s="39"/>
      <c r="F980" s="40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>
      <c r="A981" s="39"/>
      <c r="B981" s="39"/>
      <c r="C981" s="39"/>
      <c r="D981" s="39"/>
      <c r="E981" s="39"/>
      <c r="F981" s="40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>
      <c r="A982" s="39"/>
      <c r="B982" s="39"/>
      <c r="C982" s="39"/>
      <c r="D982" s="39"/>
      <c r="E982" s="39"/>
      <c r="F982" s="40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>
      <c r="A983" s="39"/>
      <c r="B983" s="39"/>
      <c r="C983" s="39"/>
      <c r="D983" s="39"/>
      <c r="E983" s="39"/>
      <c r="F983" s="40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>
      <c r="A984" s="39"/>
      <c r="B984" s="39"/>
      <c r="C984" s="39"/>
      <c r="D984" s="39"/>
      <c r="E984" s="39"/>
      <c r="F984" s="40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>
      <c r="A985" s="39"/>
      <c r="B985" s="39"/>
      <c r="C985" s="39"/>
      <c r="D985" s="39"/>
      <c r="E985" s="39"/>
      <c r="F985" s="40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>
      <c r="A986" s="39"/>
      <c r="B986" s="39"/>
      <c r="C986" s="39"/>
      <c r="D986" s="39"/>
      <c r="E986" s="39"/>
      <c r="F986" s="40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>
      <c r="A987" s="39"/>
      <c r="B987" s="39"/>
      <c r="C987" s="39"/>
      <c r="D987" s="39"/>
      <c r="E987" s="39"/>
      <c r="F987" s="40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>
      <c r="A988" s="39"/>
      <c r="B988" s="39"/>
      <c r="C988" s="39"/>
      <c r="D988" s="39"/>
      <c r="E988" s="39"/>
      <c r="F988" s="40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>
      <c r="A989" s="39"/>
      <c r="B989" s="39"/>
      <c r="C989" s="39"/>
      <c r="D989" s="39"/>
      <c r="E989" s="39"/>
      <c r="F989" s="40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>
      <c r="A990" s="39"/>
      <c r="B990" s="39"/>
      <c r="C990" s="39"/>
      <c r="D990" s="39"/>
      <c r="E990" s="39"/>
      <c r="F990" s="40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>
      <c r="A991" s="39"/>
      <c r="B991" s="39"/>
      <c r="C991" s="39"/>
      <c r="D991" s="39"/>
      <c r="E991" s="39"/>
      <c r="F991" s="40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>
      <c r="A992" s="39"/>
      <c r="B992" s="39"/>
      <c r="C992" s="39"/>
      <c r="D992" s="39"/>
      <c r="E992" s="39"/>
      <c r="F992" s="40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>
      <c r="A993" s="39"/>
      <c r="B993" s="39"/>
      <c r="C993" s="39"/>
      <c r="D993" s="39"/>
      <c r="E993" s="39"/>
      <c r="F993" s="40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>
      <c r="A994" s="39"/>
      <c r="B994" s="39"/>
      <c r="C994" s="39"/>
      <c r="D994" s="39"/>
      <c r="E994" s="39"/>
      <c r="F994" s="40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>
      <c r="A995" s="39"/>
      <c r="B995" s="39"/>
      <c r="C995" s="39"/>
      <c r="D995" s="39"/>
      <c r="E995" s="39"/>
      <c r="F995" s="40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>
      <c r="A996" s="39"/>
      <c r="B996" s="39"/>
      <c r="C996" s="39"/>
      <c r="D996" s="39"/>
      <c r="E996" s="39"/>
      <c r="F996" s="40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>
      <c r="A997" s="39"/>
      <c r="B997" s="39"/>
      <c r="C997" s="39"/>
      <c r="D997" s="39"/>
      <c r="E997" s="39"/>
      <c r="F997" s="40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>
      <c r="A998" s="39"/>
      <c r="B998" s="39"/>
      <c r="C998" s="39"/>
      <c r="D998" s="39"/>
      <c r="E998" s="39"/>
      <c r="F998" s="40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>
      <c r="A999" s="39"/>
      <c r="B999" s="39"/>
      <c r="C999" s="39"/>
      <c r="D999" s="39"/>
      <c r="E999" s="39"/>
      <c r="F999" s="40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>
      <c r="A1000" s="39"/>
      <c r="B1000" s="39"/>
      <c r="C1000" s="39"/>
      <c r="D1000" s="39"/>
      <c r="E1000" s="39"/>
      <c r="F1000" s="40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</sheetData>
  <mergeCells count="3">
    <mergeCell ref="A53:D53"/>
    <mergeCell ref="P64:S64"/>
    <mergeCell ref="P65:S6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63.5"/>
    <col customWidth="1" min="3" max="3" width="55.38"/>
    <col customWidth="1" min="4" max="4" width="25.38"/>
    <col customWidth="1" min="5" max="6" width="12.63"/>
  </cols>
  <sheetData>
    <row r="1" ht="28.5" customHeight="1">
      <c r="A1" s="39"/>
      <c r="B1" s="43" t="s">
        <v>163</v>
      </c>
      <c r="C1" s="44"/>
      <c r="D1" s="45"/>
    </row>
    <row r="2" ht="28.5" customHeight="1">
      <c r="A2" s="39"/>
      <c r="B2" s="43" t="s">
        <v>164</v>
      </c>
      <c r="C2" s="44"/>
      <c r="D2" s="45"/>
    </row>
    <row r="3" ht="28.5" customHeight="1">
      <c r="A3" s="39"/>
      <c r="B3" s="45"/>
      <c r="C3" s="44"/>
      <c r="D3" s="45"/>
    </row>
    <row r="4" ht="27.0" customHeight="1">
      <c r="A4" s="46"/>
      <c r="B4" s="47" t="s">
        <v>165</v>
      </c>
      <c r="C4" s="48" t="s">
        <v>166</v>
      </c>
      <c r="D4" s="49"/>
    </row>
    <row r="5" ht="27.0" customHeight="1">
      <c r="A5" s="49"/>
      <c r="B5" s="50" t="s">
        <v>167</v>
      </c>
      <c r="C5" s="51">
        <v>2024.0</v>
      </c>
      <c r="D5" s="49"/>
    </row>
    <row r="6" ht="27.0" customHeight="1">
      <c r="A6" s="49"/>
      <c r="B6" s="52" t="s">
        <v>168</v>
      </c>
      <c r="C6" s="53" t="s">
        <v>169</v>
      </c>
      <c r="D6" s="39"/>
    </row>
    <row r="7" ht="19.5" customHeight="1">
      <c r="A7" s="49"/>
      <c r="B7" s="54"/>
      <c r="C7" s="49"/>
      <c r="D7" s="39"/>
    </row>
    <row r="8" ht="45.0" customHeight="1">
      <c r="A8" s="55" t="s">
        <v>170</v>
      </c>
      <c r="B8" s="55" t="s">
        <v>171</v>
      </c>
      <c r="C8" s="55" t="s">
        <v>172</v>
      </c>
      <c r="D8" s="56" t="s">
        <v>173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ht="15.75" customHeight="1">
      <c r="A9" s="58">
        <v>1.0</v>
      </c>
      <c r="B9" s="59" t="s">
        <v>174</v>
      </c>
      <c r="C9" s="60" t="s">
        <v>175</v>
      </c>
      <c r="D9" s="61" t="s">
        <v>176</v>
      </c>
    </row>
    <row r="10" ht="15.75" customHeight="1">
      <c r="A10" s="62">
        <v>2.0</v>
      </c>
      <c r="B10" s="63" t="s">
        <v>177</v>
      </c>
      <c r="C10" s="64" t="s">
        <v>178</v>
      </c>
      <c r="D10" s="65" t="s">
        <v>176</v>
      </c>
    </row>
    <row r="11" ht="15.75" customHeight="1">
      <c r="A11" s="62">
        <v>3.0</v>
      </c>
      <c r="B11" s="63" t="s">
        <v>179</v>
      </c>
      <c r="C11" s="64" t="s">
        <v>180</v>
      </c>
      <c r="D11" s="65" t="s">
        <v>176</v>
      </c>
    </row>
    <row r="12" ht="15.75" customHeight="1">
      <c r="A12" s="62">
        <v>4.0</v>
      </c>
      <c r="B12" s="63" t="s">
        <v>181</v>
      </c>
      <c r="C12" s="64" t="s">
        <v>182</v>
      </c>
      <c r="D12" s="65" t="s">
        <v>176</v>
      </c>
    </row>
    <row r="13" ht="16.5" customHeight="1">
      <c r="A13" s="62">
        <v>5.0</v>
      </c>
      <c r="B13" s="63" t="s">
        <v>183</v>
      </c>
      <c r="C13" s="64" t="s">
        <v>184</v>
      </c>
      <c r="D13" s="65" t="s">
        <v>176</v>
      </c>
    </row>
    <row r="14" ht="15.75" customHeight="1">
      <c r="A14" s="62">
        <v>6.0</v>
      </c>
      <c r="B14" s="63" t="s">
        <v>185</v>
      </c>
      <c r="C14" s="64" t="s">
        <v>186</v>
      </c>
      <c r="D14" s="65" t="s">
        <v>176</v>
      </c>
    </row>
    <row r="15" ht="15.75" customHeight="1">
      <c r="A15" s="62">
        <v>7.0</v>
      </c>
      <c r="B15" s="63" t="s">
        <v>187</v>
      </c>
      <c r="C15" s="64" t="s">
        <v>188</v>
      </c>
      <c r="D15" s="65" t="s">
        <v>176</v>
      </c>
    </row>
    <row r="16" ht="15.75" customHeight="1">
      <c r="A16" s="62">
        <v>8.0</v>
      </c>
      <c r="B16" s="63" t="s">
        <v>189</v>
      </c>
      <c r="C16" s="64" t="s">
        <v>190</v>
      </c>
      <c r="D16" s="65" t="s">
        <v>176</v>
      </c>
    </row>
    <row r="17" ht="15.75" customHeight="1">
      <c r="A17" s="62">
        <v>9.0</v>
      </c>
      <c r="B17" s="64" t="s">
        <v>191</v>
      </c>
      <c r="C17" s="64" t="s">
        <v>192</v>
      </c>
      <c r="D17" s="65" t="s">
        <v>176</v>
      </c>
    </row>
    <row r="18" ht="15.75" customHeight="1">
      <c r="A18" s="62">
        <v>10.0</v>
      </c>
      <c r="B18" s="64" t="s">
        <v>193</v>
      </c>
      <c r="C18" s="64" t="s">
        <v>194</v>
      </c>
      <c r="D18" s="65" t="s">
        <v>176</v>
      </c>
    </row>
    <row r="19" ht="15.75" customHeight="1">
      <c r="A19" s="62">
        <v>11.0</v>
      </c>
      <c r="B19" s="64" t="s">
        <v>195</v>
      </c>
      <c r="C19" s="64" t="s">
        <v>196</v>
      </c>
      <c r="D19" s="65" t="s">
        <v>176</v>
      </c>
    </row>
    <row r="20" ht="15.75" customHeight="1">
      <c r="A20" s="62">
        <v>12.0</v>
      </c>
      <c r="B20" s="63" t="s">
        <v>197</v>
      </c>
      <c r="C20" s="64" t="s">
        <v>198</v>
      </c>
      <c r="D20" s="65" t="s">
        <v>176</v>
      </c>
    </row>
    <row r="21" ht="15.75" customHeight="1">
      <c r="A21" s="66">
        <v>13.0</v>
      </c>
      <c r="B21" s="67" t="s">
        <v>199</v>
      </c>
      <c r="C21" s="68" t="s">
        <v>200</v>
      </c>
      <c r="D21" s="69" t="s">
        <v>201</v>
      </c>
    </row>
    <row r="22" ht="21.75" customHeight="1">
      <c r="A22" s="62">
        <v>14.0</v>
      </c>
      <c r="B22" s="64" t="s">
        <v>202</v>
      </c>
      <c r="C22" s="64" t="s">
        <v>203</v>
      </c>
      <c r="D22" s="65" t="s">
        <v>201</v>
      </c>
    </row>
    <row r="23" ht="15.75" customHeight="1">
      <c r="A23" s="62">
        <v>15.0</v>
      </c>
      <c r="B23" s="64" t="s">
        <v>204</v>
      </c>
      <c r="C23" s="64" t="s">
        <v>205</v>
      </c>
      <c r="D23" s="65" t="s">
        <v>201</v>
      </c>
    </row>
    <row r="24" ht="15.75" customHeight="1">
      <c r="A24" s="62">
        <v>16.0</v>
      </c>
      <c r="B24" s="64" t="s">
        <v>206</v>
      </c>
      <c r="C24" s="64" t="s">
        <v>207</v>
      </c>
      <c r="D24" s="65" t="s">
        <v>201</v>
      </c>
    </row>
    <row r="25" ht="15.75" customHeight="1">
      <c r="A25" s="62">
        <v>17.0</v>
      </c>
      <c r="B25" s="63" t="s">
        <v>208</v>
      </c>
      <c r="C25" s="64" t="s">
        <v>209</v>
      </c>
      <c r="D25" s="65" t="s">
        <v>201</v>
      </c>
    </row>
    <row r="26" ht="15.75" customHeight="1">
      <c r="A26" s="62">
        <v>18.0</v>
      </c>
      <c r="B26" s="63" t="s">
        <v>210</v>
      </c>
      <c r="C26" s="64" t="s">
        <v>211</v>
      </c>
      <c r="D26" s="65" t="s">
        <v>201</v>
      </c>
    </row>
    <row r="27" ht="15.75" customHeight="1">
      <c r="A27" s="62">
        <v>19.0</v>
      </c>
      <c r="B27" s="63" t="s">
        <v>212</v>
      </c>
      <c r="C27" s="64" t="s">
        <v>213</v>
      </c>
      <c r="D27" s="65" t="s">
        <v>201</v>
      </c>
    </row>
    <row r="28" ht="15.75" customHeight="1">
      <c r="A28" s="62">
        <v>20.0</v>
      </c>
      <c r="B28" s="63" t="s">
        <v>214</v>
      </c>
      <c r="C28" s="64" t="s">
        <v>215</v>
      </c>
      <c r="D28" s="65" t="s">
        <v>201</v>
      </c>
    </row>
    <row r="29" ht="15.75" customHeight="1">
      <c r="A29" s="62">
        <v>21.0</v>
      </c>
      <c r="B29" s="67" t="s">
        <v>216</v>
      </c>
      <c r="C29" s="68" t="s">
        <v>217</v>
      </c>
      <c r="D29" s="69" t="s">
        <v>218</v>
      </c>
    </row>
    <row r="30" ht="15.75" customHeight="1">
      <c r="A30" s="62">
        <v>22.0</v>
      </c>
      <c r="B30" s="63" t="s">
        <v>219</v>
      </c>
      <c r="C30" s="64" t="s">
        <v>220</v>
      </c>
      <c r="D30" s="65" t="s">
        <v>218</v>
      </c>
    </row>
    <row r="31" ht="15.75" customHeight="1">
      <c r="A31" s="62">
        <v>23.0</v>
      </c>
      <c r="B31" s="63" t="s">
        <v>221</v>
      </c>
      <c r="C31" s="64" t="s">
        <v>222</v>
      </c>
      <c r="D31" s="65" t="s">
        <v>218</v>
      </c>
    </row>
    <row r="32" ht="15.75" customHeight="1">
      <c r="A32" s="62">
        <v>24.0</v>
      </c>
      <c r="B32" s="63" t="s">
        <v>223</v>
      </c>
      <c r="C32" s="64" t="s">
        <v>224</v>
      </c>
      <c r="D32" s="65" t="s">
        <v>218</v>
      </c>
    </row>
    <row r="33" ht="15.75" customHeight="1">
      <c r="A33" s="62">
        <v>25.0</v>
      </c>
      <c r="B33" s="63" t="s">
        <v>225</v>
      </c>
      <c r="C33" s="64" t="s">
        <v>226</v>
      </c>
      <c r="D33" s="65" t="s">
        <v>218</v>
      </c>
    </row>
    <row r="34" ht="15.75" customHeight="1">
      <c r="A34" s="62">
        <v>26.0</v>
      </c>
      <c r="B34" s="63" t="s">
        <v>227</v>
      </c>
      <c r="C34" s="64" t="s">
        <v>228</v>
      </c>
      <c r="D34" s="65" t="s">
        <v>218</v>
      </c>
    </row>
    <row r="35" ht="15.75" customHeight="1">
      <c r="A35" s="62">
        <v>27.0</v>
      </c>
      <c r="B35" s="64" t="s">
        <v>229</v>
      </c>
      <c r="C35" s="64" t="s">
        <v>230</v>
      </c>
      <c r="D35" s="65" t="s">
        <v>218</v>
      </c>
    </row>
    <row r="36" ht="15.75" customHeight="1">
      <c r="A36" s="62">
        <v>28.0</v>
      </c>
      <c r="B36" s="67" t="s">
        <v>231</v>
      </c>
      <c r="C36" s="68" t="s">
        <v>232</v>
      </c>
      <c r="D36" s="69" t="s">
        <v>233</v>
      </c>
    </row>
    <row r="37" ht="15.75" customHeight="1">
      <c r="A37" s="62">
        <v>29.0</v>
      </c>
      <c r="B37" s="64" t="s">
        <v>234</v>
      </c>
      <c r="C37" s="64" t="s">
        <v>235</v>
      </c>
      <c r="D37" s="65" t="s">
        <v>233</v>
      </c>
    </row>
    <row r="38" ht="15.75" customHeight="1">
      <c r="A38" s="62">
        <v>30.0</v>
      </c>
      <c r="B38" s="64" t="s">
        <v>236</v>
      </c>
      <c r="C38" s="64" t="s">
        <v>237</v>
      </c>
      <c r="D38" s="65" t="s">
        <v>233</v>
      </c>
    </row>
    <row r="39" ht="15.75" customHeight="1">
      <c r="A39" s="62">
        <v>31.0</v>
      </c>
      <c r="B39" s="64" t="s">
        <v>238</v>
      </c>
      <c r="C39" s="64" t="s">
        <v>239</v>
      </c>
      <c r="D39" s="65" t="s">
        <v>233</v>
      </c>
    </row>
    <row r="40" ht="15.75" customHeight="1">
      <c r="A40" s="62">
        <v>32.0</v>
      </c>
      <c r="B40" s="64" t="s">
        <v>240</v>
      </c>
      <c r="C40" s="64" t="s">
        <v>241</v>
      </c>
      <c r="D40" s="65" t="s">
        <v>233</v>
      </c>
    </row>
    <row r="41" ht="15.75" customHeight="1">
      <c r="A41" s="62">
        <v>33.0</v>
      </c>
      <c r="B41" s="64" t="s">
        <v>242</v>
      </c>
      <c r="C41" s="64" t="s">
        <v>243</v>
      </c>
      <c r="D41" s="65" t="s">
        <v>233</v>
      </c>
    </row>
    <row r="42" ht="15.75" customHeight="1">
      <c r="A42" s="62">
        <v>34.0</v>
      </c>
      <c r="B42" s="64" t="s">
        <v>244</v>
      </c>
      <c r="C42" s="64" t="s">
        <v>245</v>
      </c>
      <c r="D42" s="65" t="s">
        <v>233</v>
      </c>
    </row>
    <row r="43" ht="15.75" customHeight="1">
      <c r="A43" s="62">
        <v>35.0</v>
      </c>
      <c r="B43" s="64" t="s">
        <v>246</v>
      </c>
      <c r="C43" s="64" t="s">
        <v>247</v>
      </c>
      <c r="D43" s="65" t="s">
        <v>233</v>
      </c>
    </row>
    <row r="44" ht="15.75" customHeight="1">
      <c r="A44" s="62">
        <v>36.0</v>
      </c>
      <c r="B44" s="64" t="s">
        <v>248</v>
      </c>
      <c r="C44" s="64" t="s">
        <v>249</v>
      </c>
      <c r="D44" s="65" t="s">
        <v>233</v>
      </c>
    </row>
    <row r="45" ht="15.75" customHeight="1">
      <c r="A45" s="62">
        <v>37.0</v>
      </c>
      <c r="B45" s="64" t="s">
        <v>250</v>
      </c>
      <c r="C45" s="64" t="s">
        <v>251</v>
      </c>
      <c r="D45" s="65" t="s">
        <v>233</v>
      </c>
    </row>
    <row r="46" ht="15.75" customHeight="1">
      <c r="A46" s="62">
        <v>38.0</v>
      </c>
      <c r="B46" s="64" t="s">
        <v>252</v>
      </c>
      <c r="C46" s="64" t="s">
        <v>253</v>
      </c>
      <c r="D46" s="65" t="s">
        <v>233</v>
      </c>
    </row>
    <row r="47" ht="15.75" customHeight="1">
      <c r="A47" s="62">
        <v>39.0</v>
      </c>
      <c r="B47" s="67" t="s">
        <v>254</v>
      </c>
      <c r="C47" s="68" t="s">
        <v>255</v>
      </c>
      <c r="D47" s="69" t="s">
        <v>256</v>
      </c>
    </row>
    <row r="48" ht="15.75" customHeight="1">
      <c r="A48" s="62">
        <v>40.0</v>
      </c>
      <c r="B48" s="63" t="s">
        <v>257</v>
      </c>
      <c r="C48" s="64" t="s">
        <v>258</v>
      </c>
      <c r="D48" s="65" t="s">
        <v>256</v>
      </c>
    </row>
    <row r="49" ht="15.75" customHeight="1">
      <c r="A49" s="62">
        <v>41.0</v>
      </c>
      <c r="B49" s="63" t="s">
        <v>259</v>
      </c>
      <c r="C49" s="64" t="s">
        <v>260</v>
      </c>
      <c r="D49" s="65" t="s">
        <v>256</v>
      </c>
    </row>
    <row r="50" ht="15.75" customHeight="1">
      <c r="A50" s="62">
        <v>42.0</v>
      </c>
      <c r="B50" s="63" t="s">
        <v>261</v>
      </c>
      <c r="C50" s="64" t="s">
        <v>262</v>
      </c>
      <c r="D50" s="65" t="s">
        <v>256</v>
      </c>
    </row>
    <row r="51" ht="15.75" customHeight="1">
      <c r="A51" s="62">
        <v>43.0</v>
      </c>
      <c r="B51" s="63" t="s">
        <v>263</v>
      </c>
      <c r="C51" s="64" t="s">
        <v>264</v>
      </c>
      <c r="D51" s="65" t="s">
        <v>256</v>
      </c>
    </row>
    <row r="52" ht="15.75" customHeight="1">
      <c r="A52" s="62">
        <v>44.0</v>
      </c>
      <c r="B52" s="63" t="s">
        <v>265</v>
      </c>
      <c r="C52" s="64" t="s">
        <v>266</v>
      </c>
      <c r="D52" s="65" t="s">
        <v>256</v>
      </c>
    </row>
    <row r="53" ht="15.75" customHeight="1">
      <c r="A53" s="62">
        <v>45.0</v>
      </c>
      <c r="B53" s="63" t="s">
        <v>267</v>
      </c>
      <c r="C53" s="64" t="s">
        <v>268</v>
      </c>
      <c r="D53" s="65" t="s">
        <v>256</v>
      </c>
    </row>
    <row r="54" ht="15.75" customHeight="1">
      <c r="A54" s="62">
        <v>46.0</v>
      </c>
      <c r="B54" s="67" t="s">
        <v>269</v>
      </c>
      <c r="C54" s="68" t="s">
        <v>270</v>
      </c>
      <c r="D54" s="69" t="s">
        <v>271</v>
      </c>
    </row>
    <row r="55" ht="15.75" customHeight="1">
      <c r="A55" s="62">
        <v>47.0</v>
      </c>
      <c r="B55" s="63" t="s">
        <v>272</v>
      </c>
      <c r="C55" s="64" t="s">
        <v>273</v>
      </c>
      <c r="D55" s="65" t="s">
        <v>271</v>
      </c>
    </row>
    <row r="56" ht="15.75" customHeight="1">
      <c r="A56" s="62">
        <v>48.0</v>
      </c>
      <c r="B56" s="63" t="s">
        <v>274</v>
      </c>
      <c r="C56" s="64" t="s">
        <v>275</v>
      </c>
      <c r="D56" s="65" t="s">
        <v>271</v>
      </c>
    </row>
    <row r="57" ht="15.75" customHeight="1">
      <c r="A57" s="62">
        <v>49.0</v>
      </c>
      <c r="B57" s="63" t="s">
        <v>276</v>
      </c>
      <c r="C57" s="64" t="s">
        <v>277</v>
      </c>
      <c r="D57" s="65" t="s">
        <v>271</v>
      </c>
    </row>
    <row r="58" ht="15.75" customHeight="1">
      <c r="A58" s="62">
        <v>50.0</v>
      </c>
      <c r="B58" s="63" t="s">
        <v>278</v>
      </c>
      <c r="C58" s="64" t="s">
        <v>279</v>
      </c>
      <c r="D58" s="65" t="s">
        <v>271</v>
      </c>
    </row>
    <row r="59" ht="15.75" customHeight="1">
      <c r="A59" s="62">
        <v>51.0</v>
      </c>
      <c r="B59" s="63" t="s">
        <v>280</v>
      </c>
      <c r="C59" s="64" t="s">
        <v>281</v>
      </c>
      <c r="D59" s="65" t="s">
        <v>271</v>
      </c>
    </row>
    <row r="60" ht="15.75" customHeight="1">
      <c r="A60" s="62">
        <v>52.0</v>
      </c>
      <c r="B60" s="63" t="s">
        <v>282</v>
      </c>
      <c r="C60" s="64" t="s">
        <v>283</v>
      </c>
      <c r="D60" s="65" t="s">
        <v>271</v>
      </c>
    </row>
    <row r="61" ht="15.75" customHeight="1">
      <c r="A61" s="62">
        <v>53.0</v>
      </c>
      <c r="B61" s="63" t="s">
        <v>284</v>
      </c>
      <c r="C61" s="64" t="s">
        <v>285</v>
      </c>
      <c r="D61" s="65" t="s">
        <v>271</v>
      </c>
    </row>
    <row r="62" ht="15.75" customHeight="1">
      <c r="A62" s="62">
        <v>54.0</v>
      </c>
      <c r="B62" s="67" t="s">
        <v>286</v>
      </c>
      <c r="C62" s="68" t="s">
        <v>287</v>
      </c>
      <c r="D62" s="69" t="s">
        <v>288</v>
      </c>
    </row>
    <row r="63" ht="15.75" customHeight="1">
      <c r="A63" s="62">
        <v>55.0</v>
      </c>
      <c r="B63" s="63" t="s">
        <v>289</v>
      </c>
      <c r="C63" s="64" t="s">
        <v>290</v>
      </c>
      <c r="D63" s="65" t="s">
        <v>288</v>
      </c>
    </row>
    <row r="64" ht="15.75" customHeight="1">
      <c r="A64" s="62">
        <v>56.0</v>
      </c>
      <c r="B64" s="63" t="s">
        <v>291</v>
      </c>
      <c r="C64" s="64" t="s">
        <v>292</v>
      </c>
      <c r="D64" s="65" t="s">
        <v>288</v>
      </c>
    </row>
    <row r="65" ht="22.5" customHeight="1">
      <c r="A65" s="62">
        <v>57.0</v>
      </c>
      <c r="B65" s="63" t="s">
        <v>293</v>
      </c>
      <c r="C65" s="64" t="s">
        <v>294</v>
      </c>
      <c r="D65" s="65" t="s">
        <v>288</v>
      </c>
    </row>
    <row r="66" ht="15.75" customHeight="1">
      <c r="A66" s="62">
        <v>58.0</v>
      </c>
      <c r="B66" s="64" t="s">
        <v>295</v>
      </c>
      <c r="C66" s="64" t="s">
        <v>296</v>
      </c>
      <c r="D66" s="65" t="s">
        <v>288</v>
      </c>
    </row>
    <row r="67" ht="15.75" customHeight="1">
      <c r="A67" s="62">
        <v>59.0</v>
      </c>
      <c r="B67" s="64" t="s">
        <v>297</v>
      </c>
      <c r="C67" s="64" t="s">
        <v>298</v>
      </c>
      <c r="D67" s="65" t="s">
        <v>288</v>
      </c>
    </row>
    <row r="68" ht="15.75" customHeight="1">
      <c r="A68" s="62">
        <v>60.0</v>
      </c>
      <c r="B68" s="63" t="s">
        <v>299</v>
      </c>
      <c r="C68" s="64" t="s">
        <v>300</v>
      </c>
      <c r="D68" s="65" t="s">
        <v>288</v>
      </c>
    </row>
    <row r="69" ht="15.75" customHeight="1">
      <c r="A69" s="62">
        <v>61.0</v>
      </c>
      <c r="B69" s="63" t="s">
        <v>301</v>
      </c>
      <c r="C69" s="64" t="s">
        <v>302</v>
      </c>
      <c r="D69" s="65" t="s">
        <v>288</v>
      </c>
    </row>
    <row r="70" ht="15.75" customHeight="1">
      <c r="A70" s="62">
        <v>62.0</v>
      </c>
      <c r="B70" s="63" t="s">
        <v>303</v>
      </c>
      <c r="C70" s="64" t="s">
        <v>304</v>
      </c>
      <c r="D70" s="65" t="s">
        <v>288</v>
      </c>
    </row>
    <row r="71" ht="15.75" customHeight="1">
      <c r="A71" s="62">
        <v>63.0</v>
      </c>
      <c r="B71" s="67" t="s">
        <v>305</v>
      </c>
      <c r="C71" s="68" t="s">
        <v>306</v>
      </c>
      <c r="D71" s="69" t="s">
        <v>307</v>
      </c>
    </row>
    <row r="72" ht="15.75" customHeight="1">
      <c r="A72" s="62">
        <v>64.0</v>
      </c>
      <c r="B72" s="64" t="s">
        <v>308</v>
      </c>
      <c r="C72" s="64" t="s">
        <v>309</v>
      </c>
      <c r="D72" s="65" t="s">
        <v>307</v>
      </c>
    </row>
    <row r="73" ht="15.75" customHeight="1">
      <c r="A73" s="62">
        <v>65.0</v>
      </c>
      <c r="B73" s="64" t="s">
        <v>310</v>
      </c>
      <c r="C73" s="64" t="s">
        <v>311</v>
      </c>
      <c r="D73" s="65" t="s">
        <v>307</v>
      </c>
    </row>
    <row r="74" ht="15.75" customHeight="1">
      <c r="A74" s="62">
        <v>66.0</v>
      </c>
      <c r="B74" s="64" t="s">
        <v>312</v>
      </c>
      <c r="C74" s="64" t="s">
        <v>313</v>
      </c>
      <c r="D74" s="65" t="s">
        <v>307</v>
      </c>
    </row>
    <row r="75" ht="15.75" customHeight="1">
      <c r="A75" s="62">
        <v>67.0</v>
      </c>
      <c r="B75" s="64" t="s">
        <v>314</v>
      </c>
      <c r="C75" s="64" t="s">
        <v>315</v>
      </c>
      <c r="D75" s="65" t="s">
        <v>307</v>
      </c>
    </row>
    <row r="76" ht="15.75" customHeight="1">
      <c r="A76" s="62">
        <v>68.0</v>
      </c>
      <c r="B76" s="67" t="s">
        <v>316</v>
      </c>
      <c r="C76" s="68" t="s">
        <v>317</v>
      </c>
      <c r="D76" s="69" t="s">
        <v>318</v>
      </c>
    </row>
    <row r="77" ht="15.75" customHeight="1">
      <c r="A77" s="62">
        <v>69.0</v>
      </c>
      <c r="B77" s="63" t="s">
        <v>319</v>
      </c>
      <c r="C77" s="64" t="s">
        <v>320</v>
      </c>
      <c r="D77" s="65" t="s">
        <v>318</v>
      </c>
    </row>
    <row r="78" ht="15.75" customHeight="1">
      <c r="A78" s="62">
        <v>70.0</v>
      </c>
      <c r="B78" s="63" t="s">
        <v>321</v>
      </c>
      <c r="C78" s="64" t="s">
        <v>322</v>
      </c>
      <c r="D78" s="65" t="s">
        <v>318</v>
      </c>
    </row>
    <row r="79" ht="15.75" customHeight="1">
      <c r="A79" s="62">
        <v>71.0</v>
      </c>
      <c r="B79" s="63" t="s">
        <v>323</v>
      </c>
      <c r="C79" s="64" t="s">
        <v>324</v>
      </c>
      <c r="D79" s="65" t="s">
        <v>318</v>
      </c>
    </row>
    <row r="80" ht="15.75" customHeight="1">
      <c r="A80" s="62">
        <v>72.0</v>
      </c>
      <c r="B80" s="64" t="s">
        <v>325</v>
      </c>
      <c r="C80" s="64" t="s">
        <v>326</v>
      </c>
      <c r="D80" s="65" t="s">
        <v>318</v>
      </c>
    </row>
    <row r="81" ht="15.75" customHeight="1">
      <c r="A81" s="62">
        <v>73.0</v>
      </c>
      <c r="B81" s="63" t="s">
        <v>327</v>
      </c>
      <c r="C81" s="64" t="s">
        <v>328</v>
      </c>
      <c r="D81" s="65" t="s">
        <v>318</v>
      </c>
    </row>
    <row r="82" ht="21.0" customHeight="1">
      <c r="A82" s="62">
        <v>74.0</v>
      </c>
      <c r="B82" s="67" t="s">
        <v>329</v>
      </c>
      <c r="C82" s="68" t="s">
        <v>330</v>
      </c>
      <c r="D82" s="69" t="s">
        <v>331</v>
      </c>
    </row>
    <row r="83" ht="15.75" customHeight="1">
      <c r="A83" s="62">
        <v>75.0</v>
      </c>
      <c r="B83" s="64" t="s">
        <v>332</v>
      </c>
      <c r="C83" s="64" t="s">
        <v>333</v>
      </c>
      <c r="D83" s="65" t="s">
        <v>331</v>
      </c>
    </row>
    <row r="84" ht="15.75" customHeight="1">
      <c r="A84" s="62">
        <v>76.0</v>
      </c>
      <c r="B84" s="63" t="s">
        <v>334</v>
      </c>
      <c r="C84" s="64" t="s">
        <v>335</v>
      </c>
      <c r="D84" s="65" t="s">
        <v>331</v>
      </c>
    </row>
    <row r="85" ht="15.75" customHeight="1">
      <c r="A85" s="62">
        <v>77.0</v>
      </c>
      <c r="B85" s="64" t="s">
        <v>336</v>
      </c>
      <c r="C85" s="64" t="s">
        <v>337</v>
      </c>
      <c r="D85" s="65" t="s">
        <v>331</v>
      </c>
    </row>
    <row r="86" ht="15.75" customHeight="1">
      <c r="A86" s="62">
        <v>78.0</v>
      </c>
      <c r="B86" s="64" t="s">
        <v>338</v>
      </c>
      <c r="C86" s="64" t="s">
        <v>339</v>
      </c>
      <c r="D86" s="65" t="s">
        <v>331</v>
      </c>
    </row>
    <row r="87" ht="15.75" customHeight="1">
      <c r="A87" s="62">
        <v>79.0</v>
      </c>
      <c r="B87" s="64" t="s">
        <v>340</v>
      </c>
      <c r="C87" s="64" t="s">
        <v>341</v>
      </c>
      <c r="D87" s="65" t="s">
        <v>331</v>
      </c>
    </row>
    <row r="88" ht="15.75" customHeight="1">
      <c r="A88" s="62">
        <v>80.0</v>
      </c>
      <c r="B88" s="63" t="s">
        <v>342</v>
      </c>
      <c r="C88" s="64" t="s">
        <v>343</v>
      </c>
      <c r="D88" s="65" t="s">
        <v>331</v>
      </c>
    </row>
    <row r="89" ht="15.75" customHeight="1">
      <c r="A89" s="62">
        <v>81.0</v>
      </c>
      <c r="B89" s="64" t="s">
        <v>344</v>
      </c>
      <c r="C89" s="64" t="s">
        <v>345</v>
      </c>
      <c r="D89" s="65" t="s">
        <v>331</v>
      </c>
    </row>
    <row r="90" ht="15.75" customHeight="1">
      <c r="A90" s="62">
        <v>82.0</v>
      </c>
      <c r="B90" s="64" t="s">
        <v>346</v>
      </c>
      <c r="C90" s="64" t="s">
        <v>347</v>
      </c>
      <c r="D90" s="65" t="s">
        <v>331</v>
      </c>
    </row>
    <row r="91" ht="15.75" customHeight="1">
      <c r="A91" s="62">
        <v>83.0</v>
      </c>
      <c r="B91" s="64" t="s">
        <v>348</v>
      </c>
      <c r="C91" s="64" t="s">
        <v>349</v>
      </c>
      <c r="D91" s="65" t="s">
        <v>331</v>
      </c>
    </row>
    <row r="92" ht="15.75" customHeight="1">
      <c r="A92" s="39"/>
      <c r="B92" s="39"/>
      <c r="C92" s="39"/>
      <c r="D92" s="39"/>
    </row>
    <row r="93" ht="15.75" customHeight="1">
      <c r="A93" s="39"/>
      <c r="B93" s="39"/>
      <c r="C93" s="39"/>
      <c r="D93" s="39"/>
    </row>
    <row r="94" ht="15.75" customHeight="1">
      <c r="A94" s="39"/>
      <c r="D94" s="39"/>
    </row>
    <row r="95" ht="15.75" customHeight="1">
      <c r="A95" s="39"/>
      <c r="D95" s="39"/>
    </row>
    <row r="96" ht="15.75" customHeight="1">
      <c r="A96" s="39"/>
      <c r="D96" s="39"/>
    </row>
    <row r="97" ht="15.75" customHeight="1">
      <c r="A97" s="39"/>
      <c r="B97" s="39"/>
      <c r="C97" s="39"/>
      <c r="D97" s="39"/>
    </row>
    <row r="98" ht="15.75" customHeight="1">
      <c r="A98" s="39"/>
      <c r="B98" s="39"/>
      <c r="C98" s="39"/>
      <c r="D98" s="39"/>
    </row>
    <row r="99" ht="15.75" customHeight="1">
      <c r="A99" s="39"/>
      <c r="B99" s="39"/>
      <c r="C99" s="39"/>
      <c r="D99" s="39"/>
    </row>
    <row r="100" ht="15.75" customHeight="1">
      <c r="A100" s="39"/>
      <c r="B100" s="39"/>
      <c r="C100" s="39"/>
      <c r="D100" s="39"/>
    </row>
    <row r="101" ht="15.75" customHeight="1">
      <c r="A101" s="39"/>
      <c r="B101" s="39"/>
      <c r="C101" s="39"/>
      <c r="D101" s="39"/>
    </row>
    <row r="102" ht="15.75" customHeight="1">
      <c r="A102" s="39"/>
      <c r="B102" s="39"/>
      <c r="C102" s="39"/>
      <c r="D102" s="39"/>
    </row>
    <row r="103" ht="15.75" customHeight="1">
      <c r="A103" s="39"/>
      <c r="B103" s="39"/>
      <c r="C103" s="39"/>
      <c r="D103" s="39"/>
    </row>
    <row r="104" ht="15.75" customHeight="1">
      <c r="A104" s="39"/>
      <c r="B104" s="39"/>
      <c r="C104" s="39"/>
      <c r="D104" s="39"/>
    </row>
    <row r="105" ht="15.75" customHeight="1">
      <c r="A105" s="39"/>
      <c r="B105" s="39"/>
      <c r="C105" s="39"/>
      <c r="D105" s="39"/>
    </row>
    <row r="106" ht="15.75" customHeight="1">
      <c r="A106" s="39"/>
      <c r="B106" s="39"/>
      <c r="C106" s="39"/>
      <c r="D106" s="39"/>
    </row>
    <row r="107" ht="15.75" customHeight="1">
      <c r="A107" s="39"/>
      <c r="B107" s="39"/>
      <c r="C107" s="39"/>
      <c r="D107" s="39"/>
    </row>
    <row r="108" ht="15.75" customHeight="1">
      <c r="A108" s="39"/>
      <c r="B108" s="39"/>
      <c r="C108" s="39"/>
      <c r="D108" s="39"/>
    </row>
    <row r="109" ht="15.75" customHeight="1">
      <c r="A109" s="39"/>
      <c r="B109" s="39"/>
      <c r="C109" s="39"/>
      <c r="D109" s="39"/>
    </row>
    <row r="110" ht="15.75" customHeight="1">
      <c r="A110" s="39"/>
      <c r="B110" s="39"/>
      <c r="C110" s="39"/>
      <c r="D110" s="39"/>
    </row>
    <row r="111" ht="15.75" customHeight="1">
      <c r="A111" s="39"/>
      <c r="B111" s="39"/>
      <c r="C111" s="39"/>
      <c r="D111" s="39"/>
    </row>
    <row r="112" ht="15.75" customHeight="1">
      <c r="A112" s="39"/>
      <c r="B112" s="39"/>
      <c r="C112" s="39"/>
      <c r="D112" s="39"/>
    </row>
    <row r="113" ht="15.75" customHeight="1">
      <c r="A113" s="39"/>
      <c r="B113" s="39"/>
      <c r="C113" s="39"/>
      <c r="D113" s="39"/>
    </row>
    <row r="114" ht="15.75" customHeight="1">
      <c r="A114" s="39"/>
      <c r="B114" s="39"/>
      <c r="C114" s="39"/>
      <c r="D114" s="39"/>
    </row>
    <row r="115" ht="15.75" customHeight="1">
      <c r="A115" s="39"/>
      <c r="B115" s="39"/>
      <c r="C115" s="39"/>
      <c r="D115" s="39"/>
    </row>
    <row r="116" ht="15.75" customHeight="1">
      <c r="A116" s="39"/>
      <c r="B116" s="39"/>
      <c r="C116" s="39"/>
      <c r="D116" s="39"/>
    </row>
    <row r="117" ht="15.75" customHeight="1">
      <c r="A117" s="39"/>
      <c r="B117" s="39"/>
      <c r="C117" s="39"/>
      <c r="D117" s="39"/>
    </row>
    <row r="118" ht="15.75" customHeight="1">
      <c r="A118" s="39"/>
      <c r="B118" s="39"/>
      <c r="C118" s="39"/>
      <c r="D118" s="39"/>
    </row>
    <row r="119" ht="15.75" customHeight="1">
      <c r="A119" s="39"/>
      <c r="B119" s="39"/>
      <c r="C119" s="39"/>
      <c r="D119" s="39"/>
    </row>
    <row r="120" ht="15.75" customHeight="1">
      <c r="A120" s="39"/>
      <c r="B120" s="39"/>
      <c r="C120" s="39"/>
      <c r="D120" s="39"/>
    </row>
    <row r="121" ht="15.75" customHeight="1">
      <c r="A121" s="39"/>
      <c r="B121" s="39"/>
      <c r="C121" s="39"/>
      <c r="D121" s="39"/>
    </row>
    <row r="122" ht="15.75" customHeight="1">
      <c r="A122" s="39"/>
      <c r="B122" s="39"/>
      <c r="C122" s="39"/>
      <c r="D122" s="39"/>
    </row>
    <row r="123" ht="15.75" customHeight="1">
      <c r="A123" s="39"/>
      <c r="B123" s="39"/>
      <c r="C123" s="39"/>
      <c r="D123" s="39"/>
    </row>
    <row r="124" ht="15.75" customHeight="1">
      <c r="A124" s="39"/>
      <c r="B124" s="39"/>
      <c r="C124" s="39"/>
      <c r="D124" s="39"/>
    </row>
    <row r="125" ht="15.75" customHeight="1">
      <c r="A125" s="39"/>
      <c r="B125" s="39"/>
      <c r="C125" s="39"/>
      <c r="D125" s="39"/>
    </row>
    <row r="126" ht="15.75" customHeight="1">
      <c r="A126" s="39"/>
      <c r="B126" s="39"/>
      <c r="C126" s="39"/>
      <c r="D126" s="39"/>
    </row>
    <row r="127" ht="15.75" customHeight="1">
      <c r="A127" s="39"/>
      <c r="B127" s="39"/>
      <c r="C127" s="39"/>
      <c r="D127" s="39"/>
    </row>
    <row r="128" ht="15.75" customHeight="1">
      <c r="A128" s="39"/>
      <c r="B128" s="39"/>
      <c r="C128" s="39"/>
      <c r="D128" s="39"/>
    </row>
    <row r="129" ht="15.75" customHeight="1">
      <c r="A129" s="39"/>
      <c r="B129" s="39"/>
      <c r="C129" s="39"/>
      <c r="D129" s="39"/>
    </row>
    <row r="130" ht="15.75" customHeight="1">
      <c r="A130" s="39"/>
      <c r="B130" s="39"/>
      <c r="C130" s="39"/>
      <c r="D130" s="39"/>
    </row>
    <row r="131" ht="15.75" customHeight="1">
      <c r="A131" s="39"/>
      <c r="B131" s="39"/>
      <c r="C131" s="39"/>
      <c r="D131" s="39"/>
    </row>
    <row r="132" ht="15.75" customHeight="1">
      <c r="A132" s="39"/>
      <c r="B132" s="39"/>
      <c r="C132" s="39"/>
      <c r="D132" s="39"/>
    </row>
    <row r="133" ht="15.75" customHeight="1">
      <c r="A133" s="39"/>
      <c r="B133" s="39"/>
      <c r="C133" s="39"/>
      <c r="D133" s="39"/>
    </row>
    <row r="134" ht="15.75" customHeight="1">
      <c r="A134" s="39"/>
      <c r="B134" s="39"/>
      <c r="C134" s="39"/>
      <c r="D134" s="39"/>
    </row>
    <row r="135" ht="15.75" customHeight="1">
      <c r="A135" s="39"/>
      <c r="B135" s="39"/>
      <c r="C135" s="39"/>
      <c r="D135" s="39"/>
    </row>
    <row r="136" ht="15.75" customHeight="1">
      <c r="A136" s="39"/>
      <c r="B136" s="39"/>
      <c r="C136" s="39"/>
      <c r="D136" s="39"/>
    </row>
    <row r="137" ht="15.75" customHeight="1">
      <c r="A137" s="39"/>
      <c r="B137" s="39"/>
      <c r="C137" s="39"/>
      <c r="D137" s="39"/>
    </row>
    <row r="138" ht="15.75" customHeight="1">
      <c r="A138" s="39"/>
      <c r="B138" s="39"/>
      <c r="C138" s="39"/>
      <c r="D138" s="39"/>
    </row>
    <row r="139" ht="15.75" customHeight="1">
      <c r="A139" s="39"/>
      <c r="B139" s="39"/>
      <c r="C139" s="39"/>
      <c r="D139" s="39"/>
    </row>
    <row r="140" ht="15.75" customHeight="1">
      <c r="A140" s="39"/>
      <c r="B140" s="39"/>
      <c r="C140" s="39"/>
      <c r="D140" s="39"/>
    </row>
    <row r="141" ht="15.75" customHeight="1">
      <c r="A141" s="39"/>
      <c r="B141" s="39"/>
      <c r="C141" s="39"/>
      <c r="D141" s="39"/>
    </row>
    <row r="142" ht="15.75" customHeight="1">
      <c r="A142" s="39"/>
      <c r="B142" s="39"/>
      <c r="C142" s="39"/>
      <c r="D142" s="39"/>
    </row>
    <row r="143" ht="15.75" customHeight="1">
      <c r="A143" s="39"/>
      <c r="B143" s="39"/>
      <c r="C143" s="39"/>
      <c r="D143" s="39"/>
    </row>
    <row r="144" ht="15.75" customHeight="1">
      <c r="A144" s="39"/>
      <c r="B144" s="39"/>
      <c r="C144" s="39"/>
      <c r="D144" s="39"/>
    </row>
    <row r="145" ht="15.75" customHeight="1">
      <c r="A145" s="39"/>
      <c r="B145" s="39"/>
      <c r="C145" s="39"/>
      <c r="D145" s="39"/>
    </row>
    <row r="146" ht="15.75" customHeight="1">
      <c r="A146" s="39"/>
      <c r="B146" s="39"/>
      <c r="C146" s="39"/>
      <c r="D146" s="39"/>
    </row>
    <row r="147" ht="15.75" customHeight="1">
      <c r="A147" s="39"/>
      <c r="B147" s="39"/>
      <c r="C147" s="39"/>
      <c r="D147" s="39"/>
    </row>
    <row r="148" ht="15.75" customHeight="1">
      <c r="A148" s="39"/>
      <c r="B148" s="39"/>
      <c r="C148" s="39"/>
      <c r="D148" s="39"/>
    </row>
    <row r="149" ht="15.75" customHeight="1">
      <c r="A149" s="39"/>
      <c r="B149" s="39"/>
      <c r="C149" s="39"/>
      <c r="D149" s="39"/>
    </row>
    <row r="150" ht="15.75" customHeight="1">
      <c r="A150" s="39"/>
      <c r="B150" s="39"/>
      <c r="C150" s="39"/>
      <c r="D150" s="39"/>
    </row>
    <row r="151" ht="15.75" customHeight="1">
      <c r="A151" s="39"/>
      <c r="B151" s="39"/>
      <c r="C151" s="39"/>
      <c r="D151" s="39"/>
    </row>
    <row r="152" ht="15.75" customHeight="1">
      <c r="A152" s="39"/>
      <c r="B152" s="39"/>
      <c r="C152" s="39"/>
      <c r="D152" s="39"/>
    </row>
    <row r="153" ht="15.75" customHeight="1">
      <c r="A153" s="39"/>
      <c r="B153" s="39"/>
      <c r="C153" s="39"/>
      <c r="D153" s="39"/>
    </row>
    <row r="154" ht="15.75" customHeight="1">
      <c r="A154" s="39"/>
      <c r="B154" s="39"/>
      <c r="C154" s="39"/>
      <c r="D154" s="39"/>
    </row>
    <row r="155" ht="15.75" customHeight="1">
      <c r="A155" s="39"/>
      <c r="B155" s="39"/>
      <c r="C155" s="39"/>
      <c r="D155" s="39"/>
    </row>
    <row r="156" ht="15.75" customHeight="1">
      <c r="A156" s="39"/>
      <c r="B156" s="39"/>
      <c r="C156" s="39"/>
      <c r="D156" s="39"/>
    </row>
    <row r="157" ht="15.75" customHeight="1">
      <c r="A157" s="39"/>
      <c r="B157" s="39"/>
      <c r="C157" s="39"/>
      <c r="D157" s="39"/>
    </row>
    <row r="158" ht="15.75" customHeight="1">
      <c r="A158" s="39"/>
      <c r="B158" s="39"/>
      <c r="C158" s="39"/>
      <c r="D158" s="39"/>
    </row>
    <row r="159" ht="15.75" customHeight="1">
      <c r="A159" s="39"/>
      <c r="B159" s="39"/>
      <c r="C159" s="39"/>
      <c r="D159" s="39"/>
    </row>
    <row r="160" ht="15.75" customHeight="1">
      <c r="A160" s="39"/>
      <c r="B160" s="39"/>
      <c r="C160" s="39"/>
      <c r="D160" s="39"/>
    </row>
    <row r="161" ht="15.75" customHeight="1">
      <c r="A161" s="39"/>
      <c r="B161" s="39"/>
      <c r="C161" s="39"/>
      <c r="D161" s="39"/>
    </row>
    <row r="162" ht="15.75" customHeight="1">
      <c r="A162" s="39"/>
      <c r="B162" s="39"/>
      <c r="C162" s="39"/>
      <c r="D162" s="39"/>
    </row>
    <row r="163" ht="15.75" customHeight="1">
      <c r="A163" s="39"/>
      <c r="B163" s="39"/>
      <c r="C163" s="39"/>
      <c r="D163" s="39"/>
    </row>
    <row r="164" ht="15.75" customHeight="1">
      <c r="A164" s="39"/>
      <c r="B164" s="39"/>
      <c r="C164" s="39"/>
      <c r="D164" s="39"/>
    </row>
    <row r="165" ht="15.75" customHeight="1">
      <c r="A165" s="39"/>
      <c r="B165" s="39"/>
      <c r="C165" s="39"/>
      <c r="D165" s="39"/>
    </row>
    <row r="166" ht="15.75" customHeight="1">
      <c r="A166" s="39"/>
      <c r="B166" s="39"/>
      <c r="C166" s="39"/>
      <c r="D166" s="39"/>
    </row>
    <row r="167" ht="15.75" customHeight="1">
      <c r="A167" s="39"/>
      <c r="B167" s="39"/>
      <c r="C167" s="39"/>
      <c r="D167" s="39"/>
    </row>
    <row r="168" ht="15.75" customHeight="1">
      <c r="A168" s="39"/>
      <c r="B168" s="39"/>
      <c r="C168" s="39"/>
      <c r="D168" s="39"/>
    </row>
    <row r="169" ht="15.75" customHeight="1">
      <c r="A169" s="39"/>
      <c r="B169" s="39"/>
      <c r="C169" s="39"/>
      <c r="D169" s="39"/>
    </row>
    <row r="170" ht="15.75" customHeight="1">
      <c r="A170" s="39"/>
      <c r="B170" s="39"/>
      <c r="C170" s="39"/>
      <c r="D170" s="39"/>
    </row>
    <row r="171" ht="15.75" customHeight="1">
      <c r="A171" s="39"/>
      <c r="B171" s="39"/>
      <c r="C171" s="39"/>
      <c r="D171" s="39"/>
    </row>
    <row r="172" ht="15.75" customHeight="1">
      <c r="A172" s="39"/>
      <c r="B172" s="39"/>
      <c r="C172" s="39"/>
      <c r="D172" s="39"/>
    </row>
    <row r="173" ht="15.75" customHeight="1">
      <c r="A173" s="39"/>
      <c r="B173" s="39"/>
      <c r="C173" s="39"/>
      <c r="D173" s="39"/>
    </row>
    <row r="174" ht="15.75" customHeight="1">
      <c r="A174" s="39"/>
      <c r="B174" s="39"/>
      <c r="C174" s="39"/>
      <c r="D174" s="39"/>
    </row>
    <row r="175" ht="15.75" customHeight="1">
      <c r="A175" s="39"/>
      <c r="B175" s="39"/>
      <c r="C175" s="39"/>
      <c r="D175" s="39"/>
    </row>
    <row r="176" ht="15.75" customHeight="1">
      <c r="A176" s="39"/>
      <c r="B176" s="39"/>
      <c r="C176" s="39"/>
      <c r="D176" s="39"/>
    </row>
    <row r="177" ht="15.75" customHeight="1">
      <c r="A177" s="39"/>
      <c r="B177" s="39"/>
      <c r="C177" s="39"/>
      <c r="D177" s="39"/>
    </row>
    <row r="178" ht="15.75" customHeight="1">
      <c r="A178" s="39"/>
      <c r="B178" s="39"/>
      <c r="C178" s="39"/>
      <c r="D178" s="39"/>
    </row>
    <row r="179" ht="15.75" customHeight="1">
      <c r="A179" s="39"/>
      <c r="B179" s="39"/>
      <c r="C179" s="39"/>
      <c r="D179" s="39"/>
    </row>
    <row r="180" ht="15.75" customHeight="1">
      <c r="A180" s="39"/>
      <c r="B180" s="39"/>
      <c r="C180" s="39"/>
      <c r="D180" s="39"/>
    </row>
    <row r="181" ht="15.75" customHeight="1">
      <c r="A181" s="39"/>
      <c r="B181" s="39"/>
      <c r="C181" s="39"/>
      <c r="D181" s="39"/>
    </row>
    <row r="182" ht="15.75" customHeight="1">
      <c r="A182" s="39"/>
      <c r="B182" s="39"/>
      <c r="C182" s="39"/>
      <c r="D182" s="39"/>
    </row>
    <row r="183" ht="15.75" customHeight="1">
      <c r="A183" s="39"/>
      <c r="B183" s="39"/>
      <c r="C183" s="39"/>
      <c r="D183" s="39"/>
    </row>
    <row r="184" ht="15.75" customHeight="1">
      <c r="A184" s="39"/>
      <c r="B184" s="39"/>
      <c r="C184" s="39"/>
      <c r="D184" s="39"/>
    </row>
    <row r="185" ht="15.75" customHeight="1">
      <c r="A185" s="39"/>
      <c r="B185" s="39"/>
      <c r="C185" s="39"/>
      <c r="D185" s="39"/>
    </row>
    <row r="186" ht="15.75" customHeight="1">
      <c r="A186" s="39"/>
      <c r="B186" s="39"/>
      <c r="C186" s="39"/>
      <c r="D186" s="39"/>
    </row>
    <row r="187" ht="15.75" customHeight="1">
      <c r="A187" s="39"/>
      <c r="B187" s="39"/>
      <c r="C187" s="39"/>
      <c r="D187" s="39"/>
    </row>
    <row r="188" ht="15.75" customHeight="1">
      <c r="A188" s="39"/>
      <c r="B188" s="39"/>
      <c r="C188" s="39"/>
      <c r="D188" s="39"/>
    </row>
    <row r="189" ht="15.75" customHeight="1">
      <c r="A189" s="39"/>
      <c r="B189" s="39"/>
      <c r="C189" s="39"/>
      <c r="D189" s="39"/>
    </row>
    <row r="190" ht="15.75" customHeight="1">
      <c r="A190" s="39"/>
      <c r="B190" s="39"/>
      <c r="C190" s="39"/>
      <c r="D190" s="39"/>
    </row>
    <row r="191" ht="15.75" customHeight="1">
      <c r="A191" s="39"/>
      <c r="B191" s="39"/>
      <c r="C191" s="39"/>
      <c r="D191" s="39"/>
    </row>
    <row r="192" ht="15.75" customHeight="1">
      <c r="A192" s="39"/>
      <c r="B192" s="39"/>
      <c r="C192" s="39"/>
      <c r="D192" s="39"/>
    </row>
    <row r="193" ht="15.75" customHeight="1">
      <c r="A193" s="39"/>
      <c r="B193" s="39"/>
      <c r="C193" s="39"/>
      <c r="D193" s="39"/>
    </row>
    <row r="194" ht="15.75" customHeight="1">
      <c r="A194" s="39"/>
      <c r="B194" s="39"/>
      <c r="C194" s="39"/>
      <c r="D194" s="39"/>
    </row>
    <row r="195" ht="15.75" customHeight="1">
      <c r="A195" s="39"/>
      <c r="B195" s="39"/>
      <c r="C195" s="39"/>
      <c r="D195" s="39"/>
    </row>
    <row r="196" ht="15.75" customHeight="1">
      <c r="A196" s="39"/>
      <c r="B196" s="39"/>
      <c r="C196" s="39"/>
      <c r="D196" s="39"/>
    </row>
    <row r="197" ht="15.75" customHeight="1">
      <c r="A197" s="39"/>
      <c r="B197" s="39"/>
      <c r="C197" s="39"/>
      <c r="D197" s="39"/>
    </row>
    <row r="198" ht="15.75" customHeight="1">
      <c r="A198" s="39"/>
      <c r="B198" s="39"/>
      <c r="C198" s="39"/>
      <c r="D198" s="39"/>
    </row>
    <row r="199" ht="15.75" customHeight="1">
      <c r="A199" s="39"/>
      <c r="B199" s="39"/>
      <c r="C199" s="39"/>
      <c r="D199" s="39"/>
    </row>
    <row r="200" ht="15.75" customHeight="1">
      <c r="A200" s="39"/>
      <c r="B200" s="39"/>
      <c r="C200" s="39"/>
      <c r="D200" s="39"/>
    </row>
    <row r="201" ht="15.75" customHeight="1">
      <c r="A201" s="39"/>
      <c r="B201" s="39"/>
      <c r="C201" s="39"/>
      <c r="D201" s="39"/>
    </row>
    <row r="202" ht="15.75" customHeight="1">
      <c r="A202" s="39"/>
      <c r="B202" s="39"/>
      <c r="C202" s="39"/>
      <c r="D202" s="39"/>
    </row>
    <row r="203" ht="15.75" customHeight="1">
      <c r="A203" s="39"/>
      <c r="B203" s="39"/>
      <c r="C203" s="39"/>
      <c r="D203" s="39"/>
    </row>
    <row r="204" ht="15.75" customHeight="1">
      <c r="A204" s="39"/>
      <c r="B204" s="39"/>
      <c r="C204" s="39"/>
      <c r="D204" s="39"/>
    </row>
    <row r="205" ht="15.75" customHeight="1">
      <c r="A205" s="39"/>
      <c r="B205" s="39"/>
      <c r="C205" s="39"/>
      <c r="D205" s="39"/>
    </row>
    <row r="206" ht="15.75" customHeight="1">
      <c r="A206" s="39"/>
      <c r="B206" s="39"/>
      <c r="C206" s="39"/>
      <c r="D206" s="39"/>
    </row>
    <row r="207" ht="15.75" customHeight="1">
      <c r="A207" s="39"/>
      <c r="B207" s="39"/>
      <c r="C207" s="39"/>
      <c r="D207" s="39"/>
    </row>
    <row r="208" ht="15.75" customHeight="1">
      <c r="A208" s="39"/>
      <c r="B208" s="39"/>
      <c r="C208" s="39"/>
      <c r="D208" s="39"/>
    </row>
    <row r="209" ht="15.75" customHeight="1">
      <c r="A209" s="39"/>
      <c r="B209" s="39"/>
      <c r="C209" s="39"/>
      <c r="D209" s="39"/>
    </row>
    <row r="210" ht="15.75" customHeight="1">
      <c r="A210" s="39"/>
      <c r="B210" s="39"/>
      <c r="C210" s="39"/>
      <c r="D210" s="39"/>
    </row>
    <row r="211" ht="15.75" customHeight="1">
      <c r="A211" s="39"/>
      <c r="B211" s="39"/>
      <c r="C211" s="39"/>
      <c r="D211" s="39"/>
    </row>
    <row r="212" ht="15.75" customHeight="1">
      <c r="A212" s="39"/>
      <c r="B212" s="39"/>
      <c r="C212" s="39"/>
      <c r="D212" s="39"/>
    </row>
    <row r="213" ht="15.75" customHeight="1">
      <c r="A213" s="39"/>
      <c r="B213" s="39"/>
      <c r="C213" s="39"/>
      <c r="D213" s="39"/>
    </row>
    <row r="214" ht="15.75" customHeight="1">
      <c r="A214" s="39"/>
      <c r="B214" s="39"/>
      <c r="C214" s="39"/>
      <c r="D214" s="39"/>
    </row>
    <row r="215" ht="15.75" customHeight="1">
      <c r="A215" s="39"/>
      <c r="B215" s="39"/>
      <c r="C215" s="39"/>
      <c r="D215" s="39"/>
    </row>
    <row r="216" ht="15.75" customHeight="1">
      <c r="A216" s="39"/>
      <c r="B216" s="39"/>
      <c r="C216" s="39"/>
      <c r="D216" s="39"/>
    </row>
    <row r="217" ht="15.75" customHeight="1">
      <c r="A217" s="39"/>
      <c r="B217" s="39"/>
      <c r="C217" s="39"/>
      <c r="D217" s="39"/>
    </row>
    <row r="218" ht="15.75" customHeight="1">
      <c r="A218" s="39"/>
      <c r="B218" s="39"/>
      <c r="C218" s="39"/>
      <c r="D218" s="39"/>
    </row>
    <row r="219" ht="15.75" customHeight="1">
      <c r="A219" s="39"/>
      <c r="B219" s="39"/>
      <c r="C219" s="39"/>
      <c r="D219" s="39"/>
    </row>
    <row r="220" ht="15.75" customHeight="1">
      <c r="A220" s="39"/>
      <c r="B220" s="39"/>
      <c r="C220" s="39"/>
      <c r="D220" s="39"/>
    </row>
    <row r="221" ht="15.75" customHeight="1">
      <c r="A221" s="39"/>
      <c r="B221" s="39"/>
      <c r="C221" s="39"/>
      <c r="D221" s="39"/>
    </row>
    <row r="222" ht="15.75" customHeight="1">
      <c r="A222" s="39"/>
      <c r="B222" s="39"/>
      <c r="C222" s="39"/>
      <c r="D222" s="39"/>
    </row>
    <row r="223" ht="15.75" customHeight="1">
      <c r="A223" s="39"/>
      <c r="B223" s="39"/>
      <c r="C223" s="39"/>
      <c r="D223" s="39"/>
    </row>
    <row r="224" ht="15.75" customHeight="1">
      <c r="A224" s="39"/>
      <c r="B224" s="39"/>
      <c r="C224" s="39"/>
      <c r="D224" s="39"/>
    </row>
    <row r="225" ht="15.75" customHeight="1">
      <c r="A225" s="39"/>
      <c r="B225" s="39"/>
      <c r="C225" s="39"/>
      <c r="D225" s="39"/>
    </row>
    <row r="226" ht="15.75" customHeight="1">
      <c r="A226" s="39"/>
      <c r="B226" s="39"/>
      <c r="C226" s="39"/>
      <c r="D226" s="39"/>
    </row>
    <row r="227" ht="15.75" customHeight="1">
      <c r="A227" s="39"/>
      <c r="B227" s="39"/>
      <c r="C227" s="39"/>
      <c r="D227" s="39"/>
    </row>
    <row r="228" ht="15.75" customHeight="1">
      <c r="A228" s="39"/>
      <c r="B228" s="39"/>
      <c r="C228" s="39"/>
      <c r="D228" s="39"/>
    </row>
    <row r="229" ht="15.75" customHeight="1">
      <c r="A229" s="39"/>
      <c r="B229" s="39"/>
      <c r="C229" s="39"/>
      <c r="D229" s="39"/>
    </row>
    <row r="230" ht="15.75" customHeight="1">
      <c r="A230" s="39"/>
      <c r="B230" s="39"/>
      <c r="C230" s="39"/>
      <c r="D230" s="39"/>
    </row>
    <row r="231" ht="15.75" customHeight="1">
      <c r="A231" s="39"/>
      <c r="B231" s="39"/>
      <c r="C231" s="39"/>
      <c r="D231" s="39"/>
    </row>
    <row r="232" ht="15.75" customHeight="1">
      <c r="A232" s="39"/>
      <c r="B232" s="39"/>
      <c r="C232" s="39"/>
      <c r="D232" s="39"/>
    </row>
    <row r="233" ht="15.75" customHeight="1">
      <c r="A233" s="39"/>
      <c r="B233" s="39"/>
      <c r="C233" s="39"/>
      <c r="D233" s="39"/>
    </row>
    <row r="234" ht="15.75" customHeight="1">
      <c r="A234" s="39"/>
      <c r="B234" s="39"/>
      <c r="C234" s="39"/>
      <c r="D234" s="39"/>
    </row>
    <row r="235" ht="15.75" customHeight="1">
      <c r="A235" s="39"/>
      <c r="B235" s="39"/>
      <c r="C235" s="39"/>
      <c r="D235" s="39"/>
    </row>
    <row r="236" ht="15.75" customHeight="1">
      <c r="A236" s="39"/>
      <c r="B236" s="39"/>
      <c r="C236" s="39"/>
      <c r="D236" s="39"/>
    </row>
    <row r="237" ht="15.75" customHeight="1">
      <c r="A237" s="39"/>
      <c r="B237" s="39"/>
      <c r="C237" s="39"/>
      <c r="D237" s="39"/>
    </row>
    <row r="238" ht="15.75" customHeight="1">
      <c r="A238" s="39"/>
      <c r="B238" s="39"/>
      <c r="C238" s="39"/>
      <c r="D238" s="39"/>
    </row>
    <row r="239" ht="15.75" customHeight="1">
      <c r="A239" s="39"/>
      <c r="B239" s="39"/>
      <c r="C239" s="39"/>
      <c r="D239" s="39"/>
    </row>
    <row r="240" ht="15.75" customHeight="1">
      <c r="A240" s="39"/>
      <c r="B240" s="39"/>
      <c r="C240" s="39"/>
      <c r="D240" s="39"/>
    </row>
    <row r="241" ht="15.75" customHeight="1">
      <c r="A241" s="39"/>
      <c r="B241" s="39"/>
      <c r="C241" s="39"/>
      <c r="D241" s="39"/>
    </row>
    <row r="242" ht="15.75" customHeight="1">
      <c r="A242" s="39"/>
      <c r="B242" s="39"/>
      <c r="C242" s="39"/>
      <c r="D242" s="39"/>
    </row>
    <row r="243" ht="15.75" customHeight="1">
      <c r="A243" s="39"/>
      <c r="B243" s="39"/>
      <c r="C243" s="39"/>
      <c r="D243" s="39"/>
    </row>
    <row r="244" ht="15.75" customHeight="1">
      <c r="A244" s="39"/>
      <c r="B244" s="39"/>
      <c r="C244" s="39"/>
      <c r="D244" s="39"/>
    </row>
    <row r="245" ht="15.75" customHeight="1">
      <c r="A245" s="39"/>
      <c r="B245" s="39"/>
      <c r="C245" s="39"/>
      <c r="D245" s="39"/>
    </row>
    <row r="246" ht="15.75" customHeight="1">
      <c r="A246" s="39"/>
      <c r="B246" s="39"/>
      <c r="C246" s="39"/>
      <c r="D246" s="39"/>
    </row>
    <row r="247" ht="15.75" customHeight="1">
      <c r="A247" s="39"/>
      <c r="B247" s="39"/>
      <c r="C247" s="39"/>
      <c r="D247" s="39"/>
    </row>
    <row r="248" ht="15.75" customHeight="1">
      <c r="A248" s="39"/>
      <c r="B248" s="39"/>
      <c r="C248" s="39"/>
      <c r="D248" s="39"/>
    </row>
    <row r="249" ht="15.75" customHeight="1">
      <c r="A249" s="39"/>
      <c r="B249" s="39"/>
      <c r="C249" s="39"/>
      <c r="D249" s="39"/>
    </row>
    <row r="250" ht="15.75" customHeight="1">
      <c r="A250" s="39"/>
      <c r="B250" s="39"/>
      <c r="C250" s="39"/>
      <c r="D250" s="39"/>
    </row>
    <row r="251" ht="15.75" customHeight="1">
      <c r="A251" s="39"/>
      <c r="B251" s="39"/>
      <c r="C251" s="39"/>
      <c r="D251" s="39"/>
    </row>
    <row r="252" ht="15.75" customHeight="1">
      <c r="A252" s="39"/>
      <c r="B252" s="39"/>
      <c r="C252" s="39"/>
      <c r="D252" s="39"/>
    </row>
    <row r="253" ht="15.75" customHeight="1">
      <c r="A253" s="39"/>
      <c r="B253" s="39"/>
      <c r="C253" s="39"/>
      <c r="D253" s="39"/>
    </row>
    <row r="254" ht="15.75" customHeight="1">
      <c r="A254" s="39"/>
      <c r="B254" s="39"/>
      <c r="C254" s="39"/>
      <c r="D254" s="39"/>
    </row>
    <row r="255" ht="15.75" customHeight="1">
      <c r="A255" s="39"/>
      <c r="B255" s="39"/>
      <c r="C255" s="39"/>
      <c r="D255" s="39"/>
    </row>
    <row r="256" ht="15.75" customHeight="1">
      <c r="A256" s="39"/>
      <c r="B256" s="39"/>
      <c r="C256" s="39"/>
      <c r="D256" s="39"/>
    </row>
    <row r="257" ht="15.75" customHeight="1">
      <c r="A257" s="39"/>
      <c r="B257" s="39"/>
      <c r="C257" s="39"/>
      <c r="D257" s="39"/>
    </row>
    <row r="258" ht="15.75" customHeight="1">
      <c r="A258" s="39"/>
      <c r="B258" s="39"/>
      <c r="C258" s="39"/>
      <c r="D258" s="39"/>
    </row>
    <row r="259" ht="15.75" customHeight="1">
      <c r="A259" s="39"/>
      <c r="B259" s="39"/>
      <c r="C259" s="39"/>
      <c r="D259" s="39"/>
    </row>
    <row r="260" ht="15.75" customHeight="1">
      <c r="A260" s="39"/>
      <c r="B260" s="39"/>
      <c r="C260" s="39"/>
      <c r="D260" s="39"/>
    </row>
    <row r="261" ht="15.75" customHeight="1">
      <c r="A261" s="39"/>
      <c r="B261" s="39"/>
      <c r="C261" s="39"/>
      <c r="D261" s="39"/>
    </row>
    <row r="262" ht="15.75" customHeight="1">
      <c r="A262" s="39"/>
      <c r="B262" s="39"/>
      <c r="C262" s="39"/>
      <c r="D262" s="39"/>
    </row>
    <row r="263" ht="15.75" customHeight="1">
      <c r="A263" s="39"/>
      <c r="B263" s="39"/>
      <c r="C263" s="39"/>
      <c r="D263" s="39"/>
    </row>
    <row r="264" ht="15.75" customHeight="1">
      <c r="A264" s="39"/>
      <c r="B264" s="39"/>
      <c r="C264" s="39"/>
      <c r="D264" s="39"/>
    </row>
    <row r="265" ht="15.75" customHeight="1">
      <c r="A265" s="39"/>
      <c r="B265" s="39"/>
      <c r="C265" s="39"/>
      <c r="D265" s="39"/>
    </row>
    <row r="266" ht="15.75" customHeight="1">
      <c r="A266" s="39"/>
      <c r="B266" s="39"/>
      <c r="C266" s="39"/>
      <c r="D266" s="39"/>
    </row>
    <row r="267" ht="15.75" customHeight="1">
      <c r="A267" s="39"/>
      <c r="B267" s="39"/>
      <c r="C267" s="39"/>
      <c r="D267" s="39"/>
    </row>
    <row r="268" ht="15.75" customHeight="1">
      <c r="A268" s="39"/>
      <c r="B268" s="39"/>
      <c r="C268" s="39"/>
      <c r="D268" s="39"/>
    </row>
    <row r="269" ht="15.75" customHeight="1">
      <c r="A269" s="39"/>
      <c r="B269" s="39"/>
      <c r="C269" s="39"/>
      <c r="D269" s="39"/>
    </row>
    <row r="270" ht="15.75" customHeight="1">
      <c r="A270" s="39"/>
      <c r="B270" s="39"/>
      <c r="C270" s="39"/>
      <c r="D270" s="39"/>
    </row>
    <row r="271" ht="15.75" customHeight="1">
      <c r="A271" s="39"/>
      <c r="B271" s="39"/>
      <c r="C271" s="39"/>
      <c r="D271" s="39"/>
    </row>
    <row r="272" ht="15.75" customHeight="1">
      <c r="A272" s="39"/>
      <c r="B272" s="39"/>
      <c r="C272" s="39"/>
      <c r="D272" s="39"/>
    </row>
    <row r="273" ht="15.75" customHeight="1">
      <c r="A273" s="39"/>
      <c r="B273" s="39"/>
      <c r="C273" s="39"/>
      <c r="D273" s="39"/>
    </row>
    <row r="274" ht="15.75" customHeight="1">
      <c r="A274" s="39"/>
      <c r="B274" s="39"/>
      <c r="C274" s="39"/>
      <c r="D274" s="39"/>
    </row>
    <row r="275" ht="15.75" customHeight="1">
      <c r="A275" s="39"/>
      <c r="B275" s="39"/>
      <c r="C275" s="39"/>
      <c r="D275" s="39"/>
    </row>
    <row r="276" ht="15.75" customHeight="1">
      <c r="A276" s="39"/>
      <c r="B276" s="39"/>
      <c r="C276" s="39"/>
      <c r="D276" s="39"/>
    </row>
    <row r="277" ht="15.75" customHeight="1">
      <c r="A277" s="39"/>
      <c r="B277" s="39"/>
      <c r="C277" s="39"/>
      <c r="D277" s="39"/>
    </row>
    <row r="278" ht="15.75" customHeight="1">
      <c r="A278" s="39"/>
      <c r="B278" s="39"/>
      <c r="C278" s="39"/>
      <c r="D278" s="39"/>
    </row>
    <row r="279" ht="15.75" customHeight="1">
      <c r="A279" s="39"/>
      <c r="B279" s="39"/>
      <c r="C279" s="39"/>
      <c r="D279" s="39"/>
    </row>
    <row r="280" ht="15.75" customHeight="1">
      <c r="A280" s="39"/>
      <c r="B280" s="39"/>
      <c r="C280" s="39"/>
      <c r="D280" s="39"/>
    </row>
    <row r="281" ht="15.75" customHeight="1">
      <c r="A281" s="39"/>
      <c r="B281" s="39"/>
      <c r="C281" s="39"/>
      <c r="D281" s="39"/>
    </row>
    <row r="282" ht="15.75" customHeight="1">
      <c r="A282" s="39"/>
      <c r="B282" s="39"/>
      <c r="C282" s="39"/>
      <c r="D282" s="39"/>
    </row>
    <row r="283" ht="15.75" customHeight="1">
      <c r="A283" s="39"/>
      <c r="B283" s="39"/>
      <c r="C283" s="39"/>
      <c r="D283" s="39"/>
    </row>
    <row r="284" ht="15.75" customHeight="1">
      <c r="A284" s="39"/>
      <c r="B284" s="39"/>
      <c r="C284" s="39"/>
      <c r="D284" s="39"/>
    </row>
    <row r="285" ht="15.75" customHeight="1">
      <c r="A285" s="39"/>
      <c r="B285" s="39"/>
      <c r="C285" s="39"/>
      <c r="D285" s="39"/>
    </row>
    <row r="286" ht="15.75" customHeight="1">
      <c r="A286" s="39"/>
      <c r="B286" s="39"/>
      <c r="C286" s="39"/>
      <c r="D286" s="39"/>
    </row>
    <row r="287" ht="15.75" customHeight="1">
      <c r="A287" s="39"/>
      <c r="B287" s="39"/>
      <c r="C287" s="39"/>
      <c r="D287" s="39"/>
    </row>
    <row r="288" ht="15.75" customHeight="1">
      <c r="A288" s="39"/>
      <c r="B288" s="39"/>
      <c r="C288" s="39"/>
      <c r="D288" s="39"/>
    </row>
    <row r="289" ht="15.75" customHeight="1">
      <c r="A289" s="39"/>
      <c r="B289" s="39"/>
      <c r="C289" s="39"/>
      <c r="D289" s="39"/>
    </row>
    <row r="290" ht="15.75" customHeight="1">
      <c r="A290" s="39"/>
      <c r="B290" s="39"/>
      <c r="C290" s="39"/>
      <c r="D290" s="39"/>
    </row>
    <row r="291" ht="15.75" customHeight="1">
      <c r="A291" s="39"/>
      <c r="B291" s="39"/>
      <c r="C291" s="39"/>
      <c r="D291" s="39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C4">
      <formula1>"Jakarta Pusat,Jakarta Utara,Jakarta Barat,Jakarta Selatan,Jakarta Timur,Kepulauan Seribu"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8.0" topLeftCell="C9" activePane="bottomRight" state="frozen"/>
      <selection activeCell="C1" sqref="C1" pane="topRight"/>
      <selection activeCell="A9" sqref="A9" pane="bottomLeft"/>
      <selection activeCell="C9" sqref="C9" pane="bottomRight"/>
    </sheetView>
  </sheetViews>
  <sheetFormatPr customHeight="1" defaultColWidth="12.63" defaultRowHeight="15.0"/>
  <cols>
    <col customWidth="1" min="1" max="1" width="6.75"/>
    <col customWidth="1" min="2" max="2" width="57.0"/>
    <col customWidth="1" min="3" max="3" width="82.5"/>
    <col customWidth="1" min="4" max="4" width="17.0"/>
    <col customWidth="1" min="5" max="5" width="47.0"/>
    <col customWidth="1" min="6" max="6" width="12.63"/>
  </cols>
  <sheetData>
    <row r="1" ht="21.75" customHeight="1">
      <c r="A1" s="70"/>
      <c r="B1" s="70" t="s">
        <v>350</v>
      </c>
      <c r="C1" s="70"/>
      <c r="D1" s="70"/>
    </row>
    <row r="2" ht="21.75" customHeight="1">
      <c r="A2" s="70"/>
      <c r="B2" s="70" t="s">
        <v>164</v>
      </c>
      <c r="C2" s="70"/>
      <c r="D2" s="70"/>
    </row>
    <row r="3" ht="21.75" customHeight="1">
      <c r="A3" s="71"/>
      <c r="B3" s="71"/>
      <c r="C3" s="72"/>
      <c r="D3" s="71"/>
    </row>
    <row r="4" ht="19.5" customHeight="1">
      <c r="A4" s="49"/>
      <c r="B4" s="73" t="s">
        <v>165</v>
      </c>
      <c r="C4" s="74" t="s">
        <v>166</v>
      </c>
      <c r="D4" s="49"/>
    </row>
    <row r="5" ht="19.5" customHeight="1">
      <c r="A5" s="49"/>
      <c r="B5" s="75" t="s">
        <v>167</v>
      </c>
      <c r="C5" s="76">
        <v>2024.0</v>
      </c>
      <c r="D5" s="49"/>
    </row>
    <row r="6" ht="19.5" customHeight="1">
      <c r="A6" s="49"/>
      <c r="B6" s="77" t="s">
        <v>351</v>
      </c>
      <c r="C6" s="78">
        <v>349.0</v>
      </c>
      <c r="D6" s="49"/>
    </row>
    <row r="7" ht="13.5" customHeight="1">
      <c r="A7" s="49"/>
      <c r="B7" s="49"/>
      <c r="C7" s="49"/>
      <c r="D7" s="49"/>
    </row>
    <row r="8" ht="36.0" customHeight="1">
      <c r="A8" s="79" t="s">
        <v>170</v>
      </c>
      <c r="B8" s="80" t="s">
        <v>352</v>
      </c>
      <c r="C8" s="80" t="s">
        <v>353</v>
      </c>
      <c r="D8" s="80" t="s">
        <v>173</v>
      </c>
      <c r="E8" s="81" t="s">
        <v>354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ht="15.75" customHeight="1">
      <c r="A9" s="82">
        <v>1.0</v>
      </c>
      <c r="B9" s="83" t="s">
        <v>355</v>
      </c>
      <c r="C9" s="83" t="s">
        <v>356</v>
      </c>
      <c r="D9" s="84" t="s">
        <v>11</v>
      </c>
      <c r="E9" s="85" t="s">
        <v>357</v>
      </c>
    </row>
    <row r="10" ht="15.75" customHeight="1">
      <c r="A10" s="86">
        <v>2.0</v>
      </c>
      <c r="B10" s="87" t="s">
        <v>358</v>
      </c>
      <c r="C10" s="87" t="s">
        <v>359</v>
      </c>
      <c r="D10" s="88" t="s">
        <v>11</v>
      </c>
      <c r="E10" s="89" t="s">
        <v>360</v>
      </c>
    </row>
    <row r="11" ht="15.75" customHeight="1">
      <c r="A11" s="86">
        <v>3.0</v>
      </c>
      <c r="B11" s="87" t="s">
        <v>361</v>
      </c>
      <c r="C11" s="87" t="s">
        <v>362</v>
      </c>
      <c r="D11" s="88" t="s">
        <v>11</v>
      </c>
      <c r="E11" s="89" t="s">
        <v>360</v>
      </c>
    </row>
    <row r="12" ht="15.75" customHeight="1">
      <c r="A12" s="86">
        <v>4.0</v>
      </c>
      <c r="B12" s="87" t="s">
        <v>363</v>
      </c>
      <c r="C12" s="87" t="s">
        <v>364</v>
      </c>
      <c r="D12" s="88" t="s">
        <v>11</v>
      </c>
      <c r="E12" s="89" t="s">
        <v>360</v>
      </c>
    </row>
    <row r="13" ht="15.75" customHeight="1">
      <c r="A13" s="86">
        <v>5.0</v>
      </c>
      <c r="B13" s="90" t="s">
        <v>365</v>
      </c>
      <c r="C13" s="87" t="s">
        <v>366</v>
      </c>
      <c r="D13" s="88" t="s">
        <v>11</v>
      </c>
      <c r="E13" s="89" t="s">
        <v>360</v>
      </c>
    </row>
    <row r="14" ht="15.75" customHeight="1">
      <c r="A14" s="86">
        <v>6.0</v>
      </c>
      <c r="B14" s="87" t="s">
        <v>367</v>
      </c>
      <c r="C14" s="87" t="s">
        <v>368</v>
      </c>
      <c r="D14" s="88" t="s">
        <v>114</v>
      </c>
      <c r="E14" s="89" t="s">
        <v>360</v>
      </c>
    </row>
    <row r="15" ht="15.75" customHeight="1">
      <c r="A15" s="86">
        <v>7.0</v>
      </c>
      <c r="B15" s="87" t="s">
        <v>369</v>
      </c>
      <c r="C15" s="87" t="s">
        <v>370</v>
      </c>
      <c r="D15" s="88" t="s">
        <v>11</v>
      </c>
      <c r="E15" s="89" t="s">
        <v>360</v>
      </c>
    </row>
    <row r="16" ht="15.75" customHeight="1">
      <c r="A16" s="86">
        <v>8.0</v>
      </c>
      <c r="B16" s="87" t="s">
        <v>371</v>
      </c>
      <c r="C16" s="87" t="s">
        <v>372</v>
      </c>
      <c r="D16" s="88" t="s">
        <v>11</v>
      </c>
      <c r="E16" s="89" t="s">
        <v>360</v>
      </c>
    </row>
    <row r="17" ht="15.75" customHeight="1">
      <c r="A17" s="86">
        <v>9.0</v>
      </c>
      <c r="B17" s="87" t="s">
        <v>373</v>
      </c>
      <c r="C17" s="87" t="s">
        <v>374</v>
      </c>
      <c r="D17" s="88" t="s">
        <v>11</v>
      </c>
      <c r="E17" s="89" t="s">
        <v>360</v>
      </c>
    </row>
    <row r="18" ht="15.75" customHeight="1">
      <c r="A18" s="86">
        <v>10.0</v>
      </c>
      <c r="B18" s="87" t="s">
        <v>375</v>
      </c>
      <c r="C18" s="87" t="s">
        <v>376</v>
      </c>
      <c r="D18" s="88" t="s">
        <v>11</v>
      </c>
      <c r="E18" s="89" t="s">
        <v>360</v>
      </c>
    </row>
    <row r="19" ht="15.75" customHeight="1">
      <c r="A19" s="86">
        <v>11.0</v>
      </c>
      <c r="B19" s="87" t="s">
        <v>377</v>
      </c>
      <c r="C19" s="87" t="s">
        <v>378</v>
      </c>
      <c r="D19" s="88" t="s">
        <v>11</v>
      </c>
      <c r="E19" s="89" t="s">
        <v>360</v>
      </c>
    </row>
    <row r="20" ht="15.75" customHeight="1">
      <c r="A20" s="86">
        <v>12.0</v>
      </c>
      <c r="B20" s="87" t="s">
        <v>379</v>
      </c>
      <c r="C20" s="87" t="s">
        <v>380</v>
      </c>
      <c r="D20" s="88" t="s">
        <v>11</v>
      </c>
      <c r="E20" s="89" t="s">
        <v>360</v>
      </c>
    </row>
    <row r="21" ht="20.25" customHeight="1">
      <c r="A21" s="86">
        <v>13.0</v>
      </c>
      <c r="B21" s="87" t="s">
        <v>381</v>
      </c>
      <c r="C21" s="87" t="s">
        <v>382</v>
      </c>
      <c r="D21" s="88" t="s">
        <v>11</v>
      </c>
      <c r="E21" s="89" t="s">
        <v>383</v>
      </c>
    </row>
    <row r="22" ht="15.75" customHeight="1">
      <c r="A22" s="86">
        <v>14.0</v>
      </c>
      <c r="B22" s="87" t="s">
        <v>384</v>
      </c>
      <c r="C22" s="87" t="s">
        <v>385</v>
      </c>
      <c r="D22" s="88" t="s">
        <v>11</v>
      </c>
      <c r="E22" s="89" t="s">
        <v>360</v>
      </c>
    </row>
    <row r="23" ht="15.75" customHeight="1">
      <c r="A23" s="86">
        <v>15.0</v>
      </c>
      <c r="B23" s="87" t="s">
        <v>386</v>
      </c>
      <c r="C23" s="87" t="s">
        <v>387</v>
      </c>
      <c r="D23" s="88" t="s">
        <v>11</v>
      </c>
      <c r="E23" s="89" t="s">
        <v>360</v>
      </c>
    </row>
    <row r="24" ht="15.75" customHeight="1">
      <c r="A24" s="86">
        <v>16.0</v>
      </c>
      <c r="B24" s="87" t="s">
        <v>388</v>
      </c>
      <c r="C24" s="87" t="s">
        <v>389</v>
      </c>
      <c r="D24" s="88" t="s">
        <v>11</v>
      </c>
      <c r="E24" s="89" t="s">
        <v>360</v>
      </c>
    </row>
    <row r="25" ht="15.75" customHeight="1">
      <c r="A25" s="86">
        <v>17.0</v>
      </c>
      <c r="B25" s="87" t="s">
        <v>390</v>
      </c>
      <c r="C25" s="87" t="s">
        <v>391</v>
      </c>
      <c r="D25" s="88" t="s">
        <v>11</v>
      </c>
      <c r="E25" s="89" t="s">
        <v>360</v>
      </c>
    </row>
    <row r="26" ht="15.75" customHeight="1">
      <c r="A26" s="86">
        <v>18.0</v>
      </c>
      <c r="B26" s="87" t="s">
        <v>392</v>
      </c>
      <c r="C26" s="87" t="s">
        <v>393</v>
      </c>
      <c r="D26" s="88" t="s">
        <v>11</v>
      </c>
      <c r="E26" s="89" t="s">
        <v>360</v>
      </c>
    </row>
    <row r="27" ht="15.75" customHeight="1">
      <c r="A27" s="86">
        <v>19.0</v>
      </c>
      <c r="B27" s="87" t="s">
        <v>394</v>
      </c>
      <c r="C27" s="87" t="s">
        <v>395</v>
      </c>
      <c r="D27" s="88" t="s">
        <v>11</v>
      </c>
      <c r="E27" s="89" t="s">
        <v>396</v>
      </c>
    </row>
    <row r="28" ht="15.75" customHeight="1">
      <c r="A28" s="86">
        <v>20.0</v>
      </c>
      <c r="B28" s="87" t="s">
        <v>397</v>
      </c>
      <c r="C28" s="87" t="s">
        <v>398</v>
      </c>
      <c r="D28" s="88" t="s">
        <v>11</v>
      </c>
      <c r="E28" s="89" t="s">
        <v>360</v>
      </c>
    </row>
    <row r="29" ht="15.75" customHeight="1">
      <c r="A29" s="86">
        <v>21.0</v>
      </c>
      <c r="B29" s="87" t="s">
        <v>399</v>
      </c>
      <c r="C29" s="87" t="s">
        <v>400</v>
      </c>
      <c r="D29" s="88" t="s">
        <v>114</v>
      </c>
      <c r="E29" s="89" t="s">
        <v>360</v>
      </c>
    </row>
    <row r="30" ht="15.75" customHeight="1">
      <c r="A30" s="86">
        <v>22.0</v>
      </c>
      <c r="B30" s="87" t="s">
        <v>401</v>
      </c>
      <c r="C30" s="87" t="s">
        <v>402</v>
      </c>
      <c r="D30" s="88" t="s">
        <v>114</v>
      </c>
      <c r="E30" s="89" t="s">
        <v>360</v>
      </c>
    </row>
    <row r="31" ht="15.75" customHeight="1">
      <c r="A31" s="86">
        <v>23.0</v>
      </c>
      <c r="B31" s="87" t="s">
        <v>403</v>
      </c>
      <c r="C31" s="87" t="s">
        <v>404</v>
      </c>
      <c r="D31" s="88" t="s">
        <v>114</v>
      </c>
      <c r="E31" s="89" t="s">
        <v>360</v>
      </c>
    </row>
    <row r="32" ht="15.75" customHeight="1">
      <c r="A32" s="86">
        <v>24.0</v>
      </c>
      <c r="B32" s="87" t="s">
        <v>405</v>
      </c>
      <c r="C32" s="87" t="s">
        <v>406</v>
      </c>
      <c r="D32" s="88" t="s">
        <v>114</v>
      </c>
      <c r="E32" s="89" t="s">
        <v>360</v>
      </c>
    </row>
    <row r="33" ht="15.75" customHeight="1">
      <c r="A33" s="86">
        <v>25.0</v>
      </c>
      <c r="B33" s="87" t="s">
        <v>407</v>
      </c>
      <c r="C33" s="87" t="s">
        <v>408</v>
      </c>
      <c r="D33" s="88" t="s">
        <v>114</v>
      </c>
      <c r="E33" s="89" t="s">
        <v>360</v>
      </c>
    </row>
    <row r="34" ht="15.75" customHeight="1">
      <c r="A34" s="86">
        <v>26.0</v>
      </c>
      <c r="B34" s="87" t="s">
        <v>409</v>
      </c>
      <c r="C34" s="87" t="s">
        <v>410</v>
      </c>
      <c r="D34" s="88" t="s">
        <v>114</v>
      </c>
      <c r="E34" s="89" t="s">
        <v>360</v>
      </c>
    </row>
    <row r="35" ht="15.75" customHeight="1">
      <c r="A35" s="86">
        <v>27.0</v>
      </c>
      <c r="B35" s="87" t="s">
        <v>411</v>
      </c>
      <c r="C35" s="87" t="s">
        <v>412</v>
      </c>
      <c r="D35" s="88" t="s">
        <v>114</v>
      </c>
      <c r="E35" s="89" t="s">
        <v>360</v>
      </c>
    </row>
    <row r="36" ht="15.75" customHeight="1">
      <c r="A36" s="86">
        <v>28.0</v>
      </c>
      <c r="B36" s="87" t="s">
        <v>413</v>
      </c>
      <c r="C36" s="87" t="s">
        <v>414</v>
      </c>
      <c r="D36" s="88" t="s">
        <v>114</v>
      </c>
      <c r="E36" s="89" t="s">
        <v>360</v>
      </c>
    </row>
    <row r="37" ht="15.75" customHeight="1">
      <c r="A37" s="86">
        <v>29.0</v>
      </c>
      <c r="B37" s="87" t="s">
        <v>415</v>
      </c>
      <c r="C37" s="87" t="s">
        <v>416</v>
      </c>
      <c r="D37" s="88" t="s">
        <v>114</v>
      </c>
      <c r="E37" s="89" t="s">
        <v>360</v>
      </c>
    </row>
    <row r="38" ht="15.75" customHeight="1">
      <c r="A38" s="86">
        <v>30.0</v>
      </c>
      <c r="B38" s="87" t="s">
        <v>417</v>
      </c>
      <c r="C38" s="87" t="s">
        <v>418</v>
      </c>
      <c r="D38" s="88" t="s">
        <v>114</v>
      </c>
      <c r="E38" s="89" t="s">
        <v>360</v>
      </c>
    </row>
    <row r="39" ht="15.75" customHeight="1">
      <c r="A39" s="86">
        <v>31.0</v>
      </c>
      <c r="B39" s="87" t="s">
        <v>419</v>
      </c>
      <c r="C39" s="87" t="s">
        <v>420</v>
      </c>
      <c r="D39" s="88" t="s">
        <v>114</v>
      </c>
      <c r="E39" s="89" t="s">
        <v>360</v>
      </c>
    </row>
    <row r="40" ht="15.75" customHeight="1">
      <c r="A40" s="86">
        <v>32.0</v>
      </c>
      <c r="B40" s="87" t="s">
        <v>421</v>
      </c>
      <c r="C40" s="87" t="s">
        <v>422</v>
      </c>
      <c r="D40" s="88" t="s">
        <v>114</v>
      </c>
      <c r="E40" s="89" t="s">
        <v>360</v>
      </c>
    </row>
    <row r="41" ht="15.75" customHeight="1">
      <c r="A41" s="86">
        <v>33.0</v>
      </c>
      <c r="B41" s="87" t="s">
        <v>423</v>
      </c>
      <c r="C41" s="87" t="s">
        <v>424</v>
      </c>
      <c r="D41" s="88" t="s">
        <v>114</v>
      </c>
      <c r="E41" s="89" t="s">
        <v>360</v>
      </c>
    </row>
    <row r="42" ht="15.75" customHeight="1">
      <c r="A42" s="86">
        <v>34.0</v>
      </c>
      <c r="B42" s="87" t="s">
        <v>425</v>
      </c>
      <c r="C42" s="87" t="s">
        <v>426</v>
      </c>
      <c r="D42" s="88" t="s">
        <v>114</v>
      </c>
      <c r="E42" s="89" t="s">
        <v>360</v>
      </c>
    </row>
    <row r="43" ht="15.75" customHeight="1">
      <c r="A43" s="86">
        <v>35.0</v>
      </c>
      <c r="B43" s="87" t="s">
        <v>427</v>
      </c>
      <c r="C43" s="87" t="s">
        <v>428</v>
      </c>
      <c r="D43" s="88" t="s">
        <v>114</v>
      </c>
      <c r="E43" s="89" t="s">
        <v>360</v>
      </c>
    </row>
    <row r="44" ht="15.75" customHeight="1">
      <c r="A44" s="86">
        <v>36.0</v>
      </c>
      <c r="B44" s="87" t="s">
        <v>429</v>
      </c>
      <c r="C44" s="87" t="s">
        <v>430</v>
      </c>
      <c r="D44" s="88" t="s">
        <v>114</v>
      </c>
      <c r="E44" s="89" t="s">
        <v>360</v>
      </c>
    </row>
    <row r="45" ht="15.75" customHeight="1">
      <c r="A45" s="86">
        <v>37.0</v>
      </c>
      <c r="B45" s="87" t="s">
        <v>431</v>
      </c>
      <c r="C45" s="87" t="s">
        <v>432</v>
      </c>
      <c r="D45" s="88" t="s">
        <v>114</v>
      </c>
      <c r="E45" s="89" t="s">
        <v>360</v>
      </c>
    </row>
    <row r="46" ht="15.75" customHeight="1">
      <c r="A46" s="86">
        <v>38.0</v>
      </c>
      <c r="B46" s="87" t="s">
        <v>433</v>
      </c>
      <c r="C46" s="87" t="s">
        <v>434</v>
      </c>
      <c r="D46" s="88" t="s">
        <v>114</v>
      </c>
      <c r="E46" s="89" t="s">
        <v>360</v>
      </c>
    </row>
    <row r="47" ht="15.75" customHeight="1">
      <c r="A47" s="86">
        <v>39.0</v>
      </c>
      <c r="B47" s="87" t="s">
        <v>435</v>
      </c>
      <c r="C47" s="91" t="s">
        <v>436</v>
      </c>
      <c r="D47" s="88" t="s">
        <v>114</v>
      </c>
      <c r="E47" s="89" t="s">
        <v>360</v>
      </c>
    </row>
    <row r="48" ht="15.75" customHeight="1">
      <c r="A48" s="86">
        <v>40.0</v>
      </c>
      <c r="B48" s="87" t="s">
        <v>437</v>
      </c>
      <c r="C48" s="87" t="s">
        <v>438</v>
      </c>
      <c r="D48" s="88" t="s">
        <v>114</v>
      </c>
      <c r="E48" s="89" t="s">
        <v>360</v>
      </c>
    </row>
    <row r="49" ht="15.75" customHeight="1">
      <c r="A49" s="86">
        <v>41.0</v>
      </c>
      <c r="B49" s="87" t="s">
        <v>439</v>
      </c>
      <c r="C49" s="87" t="s">
        <v>440</v>
      </c>
      <c r="D49" s="88" t="s">
        <v>114</v>
      </c>
      <c r="E49" s="89" t="s">
        <v>360</v>
      </c>
    </row>
    <row r="50" ht="15.75" customHeight="1">
      <c r="A50" s="86">
        <v>42.0</v>
      </c>
      <c r="B50" s="87" t="s">
        <v>441</v>
      </c>
      <c r="C50" s="87" t="s">
        <v>442</v>
      </c>
      <c r="D50" s="88" t="s">
        <v>114</v>
      </c>
      <c r="E50" s="89" t="s">
        <v>360</v>
      </c>
    </row>
    <row r="51" ht="15.75" customHeight="1">
      <c r="A51" s="86">
        <v>43.0</v>
      </c>
      <c r="B51" s="87" t="s">
        <v>443</v>
      </c>
      <c r="C51" s="87" t="s">
        <v>444</v>
      </c>
      <c r="D51" s="88" t="s">
        <v>114</v>
      </c>
      <c r="E51" s="89" t="s">
        <v>360</v>
      </c>
    </row>
    <row r="52" ht="15.75" customHeight="1">
      <c r="A52" s="86">
        <v>44.0</v>
      </c>
      <c r="B52" s="87" t="s">
        <v>445</v>
      </c>
      <c r="C52" s="87" t="s">
        <v>446</v>
      </c>
      <c r="D52" s="88" t="s">
        <v>114</v>
      </c>
      <c r="E52" s="89" t="s">
        <v>360</v>
      </c>
    </row>
    <row r="53" ht="15.75" customHeight="1">
      <c r="A53" s="86">
        <v>45.0</v>
      </c>
      <c r="B53" s="87" t="s">
        <v>447</v>
      </c>
      <c r="C53" s="87" t="s">
        <v>448</v>
      </c>
      <c r="D53" s="88" t="s">
        <v>114</v>
      </c>
      <c r="E53" s="89" t="s">
        <v>360</v>
      </c>
    </row>
    <row r="54" ht="15.75" customHeight="1">
      <c r="A54" s="86">
        <v>46.0</v>
      </c>
      <c r="B54" s="87" t="s">
        <v>449</v>
      </c>
      <c r="C54" s="87" t="s">
        <v>450</v>
      </c>
      <c r="D54" s="88" t="s">
        <v>114</v>
      </c>
      <c r="E54" s="89" t="s">
        <v>360</v>
      </c>
    </row>
    <row r="55" ht="15.75" customHeight="1">
      <c r="A55" s="86">
        <v>47.0</v>
      </c>
      <c r="B55" s="87" t="s">
        <v>451</v>
      </c>
      <c r="C55" s="91"/>
      <c r="D55" s="88" t="s">
        <v>114</v>
      </c>
      <c r="E55" s="89" t="s">
        <v>360</v>
      </c>
    </row>
    <row r="56" ht="15.75" customHeight="1">
      <c r="A56" s="86">
        <v>48.0</v>
      </c>
      <c r="B56" s="87" t="s">
        <v>452</v>
      </c>
      <c r="C56" s="87" t="s">
        <v>453</v>
      </c>
      <c r="D56" s="88" t="s">
        <v>114</v>
      </c>
      <c r="E56" s="89" t="s">
        <v>357</v>
      </c>
    </row>
    <row r="57" ht="15.75" customHeight="1">
      <c r="A57" s="86">
        <v>49.0</v>
      </c>
      <c r="B57" s="87" t="s">
        <v>454</v>
      </c>
      <c r="C57" s="87" t="s">
        <v>455</v>
      </c>
      <c r="D57" s="88" t="s">
        <v>114</v>
      </c>
      <c r="E57" s="89" t="s">
        <v>360</v>
      </c>
    </row>
    <row r="58" ht="15.75" customHeight="1">
      <c r="A58" s="86">
        <v>50.0</v>
      </c>
      <c r="B58" s="87" t="s">
        <v>456</v>
      </c>
      <c r="C58" s="87" t="s">
        <v>457</v>
      </c>
      <c r="D58" s="88" t="s">
        <v>114</v>
      </c>
      <c r="E58" s="89" t="s">
        <v>360</v>
      </c>
    </row>
    <row r="59" ht="15.75" customHeight="1">
      <c r="A59" s="86">
        <v>51.0</v>
      </c>
      <c r="B59" s="87" t="s">
        <v>458</v>
      </c>
      <c r="C59" s="87" t="s">
        <v>459</v>
      </c>
      <c r="D59" s="88" t="s">
        <v>114</v>
      </c>
      <c r="E59" s="89" t="s">
        <v>360</v>
      </c>
    </row>
    <row r="60" ht="15.75" customHeight="1">
      <c r="A60" s="86">
        <v>52.0</v>
      </c>
      <c r="B60" s="87" t="s">
        <v>460</v>
      </c>
      <c r="C60" s="87" t="s">
        <v>461</v>
      </c>
      <c r="D60" s="88" t="s">
        <v>114</v>
      </c>
      <c r="E60" s="89" t="s">
        <v>396</v>
      </c>
    </row>
    <row r="61" ht="15.75" customHeight="1">
      <c r="A61" s="86">
        <v>53.0</v>
      </c>
      <c r="B61" s="87" t="s">
        <v>462</v>
      </c>
      <c r="C61" s="87" t="s">
        <v>463</v>
      </c>
      <c r="D61" s="88" t="s">
        <v>114</v>
      </c>
      <c r="E61" s="89" t="s">
        <v>360</v>
      </c>
    </row>
    <row r="62" ht="15.75" customHeight="1">
      <c r="A62" s="86">
        <v>54.0</v>
      </c>
      <c r="B62" s="87" t="s">
        <v>464</v>
      </c>
      <c r="C62" s="87" t="s">
        <v>465</v>
      </c>
      <c r="D62" s="88" t="s">
        <v>114</v>
      </c>
      <c r="E62" s="89" t="s">
        <v>360</v>
      </c>
    </row>
    <row r="63" ht="15.75" customHeight="1">
      <c r="A63" s="86">
        <v>55.0</v>
      </c>
      <c r="B63" s="87" t="s">
        <v>466</v>
      </c>
      <c r="C63" s="87" t="s">
        <v>467</v>
      </c>
      <c r="D63" s="88" t="s">
        <v>114</v>
      </c>
      <c r="E63" s="89" t="s">
        <v>360</v>
      </c>
    </row>
    <row r="64" ht="15.75" customHeight="1">
      <c r="A64" s="86">
        <v>56.0</v>
      </c>
      <c r="B64" s="87" t="s">
        <v>468</v>
      </c>
      <c r="C64" s="87" t="s">
        <v>469</v>
      </c>
      <c r="D64" s="88" t="s">
        <v>114</v>
      </c>
      <c r="E64" s="89" t="s">
        <v>360</v>
      </c>
    </row>
    <row r="65" ht="15.75" customHeight="1">
      <c r="A65" s="86">
        <v>57.0</v>
      </c>
      <c r="B65" s="87" t="s">
        <v>470</v>
      </c>
      <c r="C65" s="87" t="s">
        <v>471</v>
      </c>
      <c r="D65" s="88" t="s">
        <v>114</v>
      </c>
      <c r="E65" s="89" t="s">
        <v>360</v>
      </c>
    </row>
    <row r="66" ht="15.75" customHeight="1">
      <c r="A66" s="86">
        <v>58.0</v>
      </c>
      <c r="B66" s="87" t="s">
        <v>472</v>
      </c>
      <c r="C66" s="87" t="s">
        <v>473</v>
      </c>
      <c r="D66" s="88" t="s">
        <v>114</v>
      </c>
      <c r="E66" s="89" t="s">
        <v>360</v>
      </c>
    </row>
    <row r="67" ht="15.75" customHeight="1">
      <c r="A67" s="86">
        <v>59.0</v>
      </c>
      <c r="B67" s="87" t="s">
        <v>474</v>
      </c>
      <c r="C67" s="87" t="s">
        <v>475</v>
      </c>
      <c r="D67" s="88" t="s">
        <v>114</v>
      </c>
      <c r="E67" s="89" t="s">
        <v>360</v>
      </c>
    </row>
    <row r="68" ht="15.75" customHeight="1">
      <c r="A68" s="86">
        <v>60.0</v>
      </c>
      <c r="B68" s="87" t="s">
        <v>476</v>
      </c>
      <c r="C68" s="87" t="s">
        <v>477</v>
      </c>
      <c r="D68" s="88" t="s">
        <v>114</v>
      </c>
      <c r="E68" s="89" t="s">
        <v>360</v>
      </c>
    </row>
    <row r="69" ht="15.75" customHeight="1">
      <c r="A69" s="86">
        <v>61.0</v>
      </c>
      <c r="B69" s="87" t="s">
        <v>478</v>
      </c>
      <c r="C69" s="87" t="s">
        <v>479</v>
      </c>
      <c r="D69" s="88" t="s">
        <v>114</v>
      </c>
      <c r="E69" s="89" t="s">
        <v>360</v>
      </c>
    </row>
    <row r="70" ht="15.75" customHeight="1">
      <c r="A70" s="86">
        <v>62.0</v>
      </c>
      <c r="B70" s="87" t="s">
        <v>480</v>
      </c>
      <c r="C70" s="87" t="s">
        <v>481</v>
      </c>
      <c r="D70" s="88" t="s">
        <v>114</v>
      </c>
      <c r="E70" s="89" t="s">
        <v>360</v>
      </c>
    </row>
    <row r="71" ht="15.75" customHeight="1">
      <c r="A71" s="86">
        <v>63.0</v>
      </c>
      <c r="B71" s="87" t="s">
        <v>482</v>
      </c>
      <c r="C71" s="87" t="s">
        <v>483</v>
      </c>
      <c r="D71" s="88" t="s">
        <v>114</v>
      </c>
      <c r="E71" s="89" t="s">
        <v>360</v>
      </c>
    </row>
    <row r="72" ht="15.75" customHeight="1">
      <c r="A72" s="86">
        <v>64.0</v>
      </c>
      <c r="B72" s="87" t="s">
        <v>484</v>
      </c>
      <c r="C72" s="87" t="s">
        <v>485</v>
      </c>
      <c r="D72" s="88" t="s">
        <v>114</v>
      </c>
      <c r="E72" s="89" t="s">
        <v>360</v>
      </c>
    </row>
    <row r="73" ht="15.75" customHeight="1">
      <c r="A73" s="86">
        <v>65.0</v>
      </c>
      <c r="B73" s="87" t="s">
        <v>486</v>
      </c>
      <c r="C73" s="87" t="s">
        <v>487</v>
      </c>
      <c r="D73" s="88" t="s">
        <v>114</v>
      </c>
      <c r="E73" s="89" t="s">
        <v>360</v>
      </c>
    </row>
    <row r="74" ht="15.75" customHeight="1">
      <c r="A74" s="86">
        <v>66.0</v>
      </c>
      <c r="B74" s="87" t="s">
        <v>488</v>
      </c>
      <c r="C74" s="87" t="s">
        <v>489</v>
      </c>
      <c r="D74" s="88" t="s">
        <v>114</v>
      </c>
      <c r="E74" s="89" t="s">
        <v>360</v>
      </c>
    </row>
    <row r="75" ht="15.75" customHeight="1">
      <c r="A75" s="86">
        <v>67.0</v>
      </c>
      <c r="B75" s="87" t="s">
        <v>490</v>
      </c>
      <c r="C75" s="87" t="s">
        <v>491</v>
      </c>
      <c r="D75" s="88" t="s">
        <v>114</v>
      </c>
      <c r="E75" s="89" t="s">
        <v>360</v>
      </c>
    </row>
    <row r="76" ht="15.75" customHeight="1">
      <c r="A76" s="86">
        <v>68.0</v>
      </c>
      <c r="B76" s="87" t="s">
        <v>492</v>
      </c>
      <c r="C76" s="87" t="s">
        <v>493</v>
      </c>
      <c r="D76" s="88" t="s">
        <v>114</v>
      </c>
      <c r="E76" s="89" t="s">
        <v>360</v>
      </c>
    </row>
    <row r="77" ht="15.75" customHeight="1">
      <c r="A77" s="86">
        <v>69.0</v>
      </c>
      <c r="B77" s="87" t="s">
        <v>494</v>
      </c>
      <c r="C77" s="87" t="s">
        <v>495</v>
      </c>
      <c r="D77" s="88" t="s">
        <v>114</v>
      </c>
      <c r="E77" s="89" t="s">
        <v>360</v>
      </c>
    </row>
    <row r="78" ht="15.75" customHeight="1">
      <c r="A78" s="86">
        <v>70.0</v>
      </c>
      <c r="B78" s="87" t="s">
        <v>496</v>
      </c>
      <c r="C78" s="87" t="s">
        <v>497</v>
      </c>
      <c r="D78" s="88" t="s">
        <v>114</v>
      </c>
      <c r="E78" s="89" t="s">
        <v>360</v>
      </c>
    </row>
    <row r="79" ht="15.75" customHeight="1">
      <c r="A79" s="86">
        <v>71.0</v>
      </c>
      <c r="B79" s="87" t="s">
        <v>498</v>
      </c>
      <c r="C79" s="87" t="s">
        <v>499</v>
      </c>
      <c r="D79" s="88" t="s">
        <v>114</v>
      </c>
      <c r="E79" s="89" t="s">
        <v>360</v>
      </c>
    </row>
    <row r="80" ht="15.75" customHeight="1">
      <c r="A80" s="86">
        <v>72.0</v>
      </c>
      <c r="B80" s="87" t="s">
        <v>500</v>
      </c>
      <c r="C80" s="87" t="s">
        <v>501</v>
      </c>
      <c r="D80" s="88" t="s">
        <v>114</v>
      </c>
      <c r="E80" s="89" t="s">
        <v>360</v>
      </c>
    </row>
    <row r="81" ht="15.75" customHeight="1">
      <c r="A81" s="86">
        <v>73.0</v>
      </c>
      <c r="B81" s="87" t="s">
        <v>502</v>
      </c>
      <c r="C81" s="87" t="s">
        <v>503</v>
      </c>
      <c r="D81" s="88" t="s">
        <v>114</v>
      </c>
      <c r="E81" s="89" t="s">
        <v>360</v>
      </c>
    </row>
    <row r="82" ht="15.75" customHeight="1">
      <c r="A82" s="86">
        <v>74.0</v>
      </c>
      <c r="B82" s="87" t="s">
        <v>504</v>
      </c>
      <c r="C82" s="87" t="s">
        <v>505</v>
      </c>
      <c r="D82" s="88" t="s">
        <v>114</v>
      </c>
      <c r="E82" s="89" t="s">
        <v>360</v>
      </c>
    </row>
    <row r="83" ht="15.75" customHeight="1">
      <c r="A83" s="86">
        <v>75.0</v>
      </c>
      <c r="B83" s="87" t="s">
        <v>506</v>
      </c>
      <c r="C83" s="87" t="s">
        <v>507</v>
      </c>
      <c r="D83" s="88" t="s">
        <v>16</v>
      </c>
      <c r="E83" s="89" t="s">
        <v>360</v>
      </c>
    </row>
    <row r="84" ht="15.75" customHeight="1">
      <c r="A84" s="86">
        <v>76.0</v>
      </c>
      <c r="B84" s="87" t="s">
        <v>508</v>
      </c>
      <c r="C84" s="87" t="s">
        <v>509</v>
      </c>
      <c r="D84" s="88" t="s">
        <v>16</v>
      </c>
      <c r="E84" s="89" t="s">
        <v>360</v>
      </c>
    </row>
    <row r="85" ht="15.75" customHeight="1">
      <c r="A85" s="86">
        <v>77.0</v>
      </c>
      <c r="B85" s="87" t="s">
        <v>510</v>
      </c>
      <c r="C85" s="87" t="s">
        <v>511</v>
      </c>
      <c r="D85" s="88" t="s">
        <v>16</v>
      </c>
      <c r="E85" s="89" t="s">
        <v>360</v>
      </c>
    </row>
    <row r="86" ht="15.75" customHeight="1">
      <c r="A86" s="86">
        <v>78.0</v>
      </c>
      <c r="B86" s="87" t="s">
        <v>512</v>
      </c>
      <c r="C86" s="87" t="s">
        <v>513</v>
      </c>
      <c r="D86" s="88" t="s">
        <v>16</v>
      </c>
      <c r="E86" s="89" t="s">
        <v>360</v>
      </c>
    </row>
    <row r="87" ht="15.75" customHeight="1">
      <c r="A87" s="86">
        <v>79.0</v>
      </c>
      <c r="B87" s="87" t="s">
        <v>514</v>
      </c>
      <c r="C87" s="87" t="s">
        <v>515</v>
      </c>
      <c r="D87" s="88" t="s">
        <v>16</v>
      </c>
      <c r="E87" s="89" t="s">
        <v>360</v>
      </c>
    </row>
    <row r="88" ht="15.75" customHeight="1">
      <c r="A88" s="86">
        <v>80.0</v>
      </c>
      <c r="B88" s="87" t="s">
        <v>516</v>
      </c>
      <c r="C88" s="87" t="s">
        <v>517</v>
      </c>
      <c r="D88" s="88" t="s">
        <v>16</v>
      </c>
      <c r="E88" s="89" t="s">
        <v>360</v>
      </c>
    </row>
    <row r="89" ht="15.75" customHeight="1">
      <c r="A89" s="86">
        <v>81.0</v>
      </c>
      <c r="B89" s="87" t="s">
        <v>518</v>
      </c>
      <c r="C89" s="87" t="s">
        <v>519</v>
      </c>
      <c r="D89" s="88" t="s">
        <v>16</v>
      </c>
      <c r="E89" s="89" t="s">
        <v>360</v>
      </c>
    </row>
    <row r="90" ht="15.75" customHeight="1">
      <c r="A90" s="86">
        <v>82.0</v>
      </c>
      <c r="B90" s="87" t="s">
        <v>520</v>
      </c>
      <c r="C90" s="87" t="s">
        <v>521</v>
      </c>
      <c r="D90" s="88" t="s">
        <v>16</v>
      </c>
      <c r="E90" s="89" t="s">
        <v>360</v>
      </c>
    </row>
    <row r="91" ht="15.75" customHeight="1">
      <c r="A91" s="86">
        <v>83.0</v>
      </c>
      <c r="B91" s="87" t="s">
        <v>522</v>
      </c>
      <c r="C91" s="87" t="s">
        <v>523</v>
      </c>
      <c r="D91" s="88" t="s">
        <v>16</v>
      </c>
      <c r="E91" s="89" t="s">
        <v>360</v>
      </c>
    </row>
    <row r="92" ht="15.75" customHeight="1">
      <c r="A92" s="86">
        <v>84.0</v>
      </c>
      <c r="B92" s="87" t="s">
        <v>524</v>
      </c>
      <c r="C92" s="92" t="s">
        <v>525</v>
      </c>
      <c r="D92" s="88" t="s">
        <v>16</v>
      </c>
      <c r="E92" s="89" t="s">
        <v>360</v>
      </c>
    </row>
    <row r="93" ht="15.75" customHeight="1">
      <c r="A93" s="86">
        <v>85.0</v>
      </c>
      <c r="B93" s="87" t="s">
        <v>526</v>
      </c>
      <c r="C93" s="87" t="s">
        <v>527</v>
      </c>
      <c r="D93" s="88" t="s">
        <v>16</v>
      </c>
      <c r="E93" s="89" t="s">
        <v>360</v>
      </c>
    </row>
    <row r="94" ht="15.75" customHeight="1">
      <c r="A94" s="86">
        <v>86.0</v>
      </c>
      <c r="B94" s="87" t="s">
        <v>528</v>
      </c>
      <c r="C94" s="87" t="s">
        <v>529</v>
      </c>
      <c r="D94" s="88" t="s">
        <v>16</v>
      </c>
      <c r="E94" s="89" t="s">
        <v>360</v>
      </c>
    </row>
    <row r="95" ht="15.75" customHeight="1">
      <c r="A95" s="86">
        <v>87.0</v>
      </c>
      <c r="B95" s="87" t="s">
        <v>530</v>
      </c>
      <c r="C95" s="87" t="s">
        <v>531</v>
      </c>
      <c r="D95" s="88" t="s">
        <v>16</v>
      </c>
      <c r="E95" s="89" t="s">
        <v>360</v>
      </c>
    </row>
    <row r="96" ht="15.75" customHeight="1">
      <c r="A96" s="86">
        <v>88.0</v>
      </c>
      <c r="B96" s="87" t="s">
        <v>532</v>
      </c>
      <c r="C96" s="87" t="s">
        <v>533</v>
      </c>
      <c r="D96" s="88" t="s">
        <v>16</v>
      </c>
      <c r="E96" s="89" t="s">
        <v>360</v>
      </c>
    </row>
    <row r="97" ht="15.75" customHeight="1">
      <c r="A97" s="86">
        <v>89.0</v>
      </c>
      <c r="B97" s="87" t="s">
        <v>534</v>
      </c>
      <c r="C97" s="87" t="s">
        <v>535</v>
      </c>
      <c r="D97" s="88" t="s">
        <v>16</v>
      </c>
      <c r="E97" s="89" t="s">
        <v>383</v>
      </c>
    </row>
    <row r="98" ht="15.75" customHeight="1">
      <c r="A98" s="86">
        <v>90.0</v>
      </c>
      <c r="B98" s="87" t="s">
        <v>536</v>
      </c>
      <c r="C98" s="87" t="s">
        <v>537</v>
      </c>
      <c r="D98" s="88" t="s">
        <v>16</v>
      </c>
      <c r="E98" s="89" t="s">
        <v>360</v>
      </c>
    </row>
    <row r="99" ht="15.75" customHeight="1">
      <c r="A99" s="86">
        <v>91.0</v>
      </c>
      <c r="B99" s="87" t="s">
        <v>538</v>
      </c>
      <c r="C99" s="87" t="s">
        <v>539</v>
      </c>
      <c r="D99" s="88" t="s">
        <v>16</v>
      </c>
      <c r="E99" s="89" t="s">
        <v>357</v>
      </c>
    </row>
    <row r="100" ht="15.75" customHeight="1">
      <c r="A100" s="86">
        <v>92.0</v>
      </c>
      <c r="B100" s="87" t="s">
        <v>540</v>
      </c>
      <c r="C100" s="87" t="s">
        <v>541</v>
      </c>
      <c r="D100" s="88" t="s">
        <v>16</v>
      </c>
      <c r="E100" s="89" t="s">
        <v>360</v>
      </c>
    </row>
    <row r="101" ht="15.75" customHeight="1">
      <c r="A101" s="86">
        <v>93.0</v>
      </c>
      <c r="B101" s="87" t="s">
        <v>542</v>
      </c>
      <c r="C101" s="87" t="s">
        <v>543</v>
      </c>
      <c r="D101" s="88" t="s">
        <v>16</v>
      </c>
      <c r="E101" s="89" t="s">
        <v>360</v>
      </c>
    </row>
    <row r="102" ht="15.75" customHeight="1">
      <c r="A102" s="86">
        <v>94.0</v>
      </c>
      <c r="B102" s="87" t="s">
        <v>544</v>
      </c>
      <c r="C102" s="87" t="s">
        <v>545</v>
      </c>
      <c r="D102" s="88" t="s">
        <v>16</v>
      </c>
      <c r="E102" s="89" t="s">
        <v>360</v>
      </c>
    </row>
    <row r="103" ht="15.75" customHeight="1">
      <c r="A103" s="86">
        <v>95.0</v>
      </c>
      <c r="B103" s="87" t="s">
        <v>546</v>
      </c>
      <c r="C103" s="87" t="s">
        <v>547</v>
      </c>
      <c r="D103" s="88" t="s">
        <v>16</v>
      </c>
      <c r="E103" s="89" t="s">
        <v>360</v>
      </c>
    </row>
    <row r="104" ht="15.75" customHeight="1">
      <c r="A104" s="86">
        <v>96.0</v>
      </c>
      <c r="B104" s="87" t="s">
        <v>548</v>
      </c>
      <c r="C104" s="87" t="s">
        <v>549</v>
      </c>
      <c r="D104" s="88" t="s">
        <v>16</v>
      </c>
      <c r="E104" s="89" t="s">
        <v>360</v>
      </c>
    </row>
    <row r="105" ht="15.75" customHeight="1">
      <c r="A105" s="86">
        <v>97.0</v>
      </c>
      <c r="B105" s="87" t="s">
        <v>550</v>
      </c>
      <c r="C105" s="87" t="s">
        <v>551</v>
      </c>
      <c r="D105" s="88" t="s">
        <v>16</v>
      </c>
      <c r="E105" s="89" t="s">
        <v>383</v>
      </c>
    </row>
    <row r="106" ht="15.75" customHeight="1">
      <c r="A106" s="86">
        <v>98.0</v>
      </c>
      <c r="B106" s="87" t="s">
        <v>552</v>
      </c>
      <c r="C106" s="92" t="s">
        <v>553</v>
      </c>
      <c r="D106" s="88" t="s">
        <v>16</v>
      </c>
      <c r="E106" s="89" t="s">
        <v>360</v>
      </c>
    </row>
    <row r="107" ht="15.75" customHeight="1">
      <c r="A107" s="86">
        <v>99.0</v>
      </c>
      <c r="B107" s="87" t="s">
        <v>554</v>
      </c>
      <c r="C107" s="87" t="s">
        <v>555</v>
      </c>
      <c r="D107" s="88" t="s">
        <v>16</v>
      </c>
      <c r="E107" s="89" t="s">
        <v>360</v>
      </c>
    </row>
    <row r="108" ht="15.75" customHeight="1">
      <c r="A108" s="86">
        <v>100.0</v>
      </c>
      <c r="B108" s="87" t="s">
        <v>556</v>
      </c>
      <c r="C108" s="87" t="s">
        <v>557</v>
      </c>
      <c r="D108" s="88" t="s">
        <v>16</v>
      </c>
      <c r="E108" s="89" t="s">
        <v>360</v>
      </c>
    </row>
    <row r="109" ht="15.75" customHeight="1">
      <c r="A109" s="86">
        <v>101.0</v>
      </c>
      <c r="B109" s="87" t="s">
        <v>558</v>
      </c>
      <c r="C109" s="87" t="s">
        <v>559</v>
      </c>
      <c r="D109" s="88" t="s">
        <v>16</v>
      </c>
      <c r="E109" s="89" t="s">
        <v>360</v>
      </c>
    </row>
    <row r="110" ht="15.75" customHeight="1">
      <c r="A110" s="86">
        <v>102.0</v>
      </c>
      <c r="B110" s="87" t="s">
        <v>560</v>
      </c>
      <c r="C110" s="87" t="s">
        <v>561</v>
      </c>
      <c r="D110" s="88" t="s">
        <v>16</v>
      </c>
      <c r="E110" s="89" t="s">
        <v>360</v>
      </c>
    </row>
    <row r="111" ht="15.75" customHeight="1">
      <c r="A111" s="86">
        <v>103.0</v>
      </c>
      <c r="B111" s="87" t="s">
        <v>562</v>
      </c>
      <c r="C111" s="87" t="s">
        <v>563</v>
      </c>
      <c r="D111" s="88" t="s">
        <v>16</v>
      </c>
      <c r="E111" s="89" t="s">
        <v>360</v>
      </c>
    </row>
    <row r="112" ht="15.75" customHeight="1">
      <c r="A112" s="86">
        <v>104.0</v>
      </c>
      <c r="B112" s="87" t="s">
        <v>564</v>
      </c>
      <c r="C112" s="87" t="s">
        <v>565</v>
      </c>
      <c r="D112" s="88" t="s">
        <v>16</v>
      </c>
      <c r="E112" s="89" t="s">
        <v>360</v>
      </c>
    </row>
    <row r="113" ht="15.75" customHeight="1">
      <c r="A113" s="86">
        <v>105.0</v>
      </c>
      <c r="B113" s="87" t="s">
        <v>566</v>
      </c>
      <c r="C113" s="87" t="s">
        <v>567</v>
      </c>
      <c r="D113" s="88" t="s">
        <v>16</v>
      </c>
      <c r="E113" s="89" t="s">
        <v>360</v>
      </c>
    </row>
    <row r="114" ht="15.75" customHeight="1">
      <c r="A114" s="86">
        <v>106.0</v>
      </c>
      <c r="B114" s="87" t="s">
        <v>568</v>
      </c>
      <c r="C114" s="87" t="s">
        <v>569</v>
      </c>
      <c r="D114" s="88" t="s">
        <v>16</v>
      </c>
      <c r="E114" s="89" t="s">
        <v>360</v>
      </c>
    </row>
    <row r="115" ht="15.75" customHeight="1">
      <c r="A115" s="86">
        <v>107.0</v>
      </c>
      <c r="B115" s="87" t="s">
        <v>570</v>
      </c>
      <c r="C115" s="87" t="s">
        <v>571</v>
      </c>
      <c r="D115" s="88" t="s">
        <v>16</v>
      </c>
      <c r="E115" s="89" t="s">
        <v>360</v>
      </c>
    </row>
    <row r="116" ht="15.75" customHeight="1">
      <c r="A116" s="86">
        <v>108.0</v>
      </c>
      <c r="B116" s="87" t="s">
        <v>572</v>
      </c>
      <c r="C116" s="87" t="s">
        <v>573</v>
      </c>
      <c r="D116" s="88" t="s">
        <v>16</v>
      </c>
      <c r="E116" s="89" t="s">
        <v>360</v>
      </c>
    </row>
    <row r="117" ht="15.75" customHeight="1">
      <c r="A117" s="86">
        <v>109.0</v>
      </c>
      <c r="B117" s="87" t="s">
        <v>574</v>
      </c>
      <c r="C117" s="92" t="s">
        <v>575</v>
      </c>
      <c r="D117" s="88" t="s">
        <v>16</v>
      </c>
      <c r="E117" s="89" t="s">
        <v>360</v>
      </c>
    </row>
    <row r="118" ht="15.75" customHeight="1">
      <c r="A118" s="86">
        <v>110.0</v>
      </c>
      <c r="B118" s="87" t="s">
        <v>576</v>
      </c>
      <c r="C118" s="87" t="s">
        <v>577</v>
      </c>
      <c r="D118" s="88" t="s">
        <v>16</v>
      </c>
      <c r="E118" s="89" t="s">
        <v>360</v>
      </c>
    </row>
    <row r="119" ht="15.75" customHeight="1">
      <c r="A119" s="86">
        <v>111.0</v>
      </c>
      <c r="B119" s="87" t="s">
        <v>578</v>
      </c>
      <c r="C119" s="87" t="s">
        <v>579</v>
      </c>
      <c r="D119" s="88" t="s">
        <v>16</v>
      </c>
      <c r="E119" s="89" t="s">
        <v>360</v>
      </c>
    </row>
    <row r="120" ht="15.75" customHeight="1">
      <c r="A120" s="86">
        <v>112.0</v>
      </c>
      <c r="B120" s="87" t="s">
        <v>580</v>
      </c>
      <c r="C120" s="87" t="s">
        <v>581</v>
      </c>
      <c r="D120" s="88" t="s">
        <v>16</v>
      </c>
      <c r="E120" s="89" t="s">
        <v>360</v>
      </c>
    </row>
    <row r="121" ht="15.75" customHeight="1">
      <c r="A121" s="86">
        <v>113.0</v>
      </c>
      <c r="B121" s="87" t="s">
        <v>582</v>
      </c>
      <c r="C121" s="87" t="s">
        <v>583</v>
      </c>
      <c r="D121" s="88" t="s">
        <v>16</v>
      </c>
      <c r="E121" s="89" t="s">
        <v>360</v>
      </c>
    </row>
    <row r="122" ht="15.75" customHeight="1">
      <c r="A122" s="86">
        <v>114.0</v>
      </c>
      <c r="B122" s="87" t="s">
        <v>584</v>
      </c>
      <c r="C122" s="87" t="s">
        <v>585</v>
      </c>
      <c r="D122" s="88" t="s">
        <v>16</v>
      </c>
      <c r="E122" s="89" t="s">
        <v>360</v>
      </c>
    </row>
    <row r="123" ht="15.75" customHeight="1">
      <c r="A123" s="86">
        <v>115.0</v>
      </c>
      <c r="B123" s="87" t="s">
        <v>586</v>
      </c>
      <c r="C123" s="87" t="s">
        <v>587</v>
      </c>
      <c r="D123" s="88" t="s">
        <v>16</v>
      </c>
      <c r="E123" s="89" t="s">
        <v>360</v>
      </c>
    </row>
    <row r="124" ht="15.75" customHeight="1">
      <c r="A124" s="86">
        <v>116.0</v>
      </c>
      <c r="B124" s="87" t="s">
        <v>588</v>
      </c>
      <c r="C124" s="87" t="s">
        <v>589</v>
      </c>
      <c r="D124" s="88" t="s">
        <v>16</v>
      </c>
      <c r="E124" s="89" t="s">
        <v>360</v>
      </c>
    </row>
    <row r="125" ht="15.75" customHeight="1">
      <c r="A125" s="86">
        <v>117.0</v>
      </c>
      <c r="B125" s="87" t="s">
        <v>590</v>
      </c>
      <c r="C125" s="87" t="s">
        <v>591</v>
      </c>
      <c r="D125" s="88" t="s">
        <v>16</v>
      </c>
      <c r="E125" s="89" t="s">
        <v>360</v>
      </c>
    </row>
    <row r="126" ht="15.75" customHeight="1">
      <c r="A126" s="86">
        <v>118.0</v>
      </c>
      <c r="B126" s="87" t="s">
        <v>592</v>
      </c>
      <c r="C126" s="87" t="s">
        <v>593</v>
      </c>
      <c r="D126" s="88" t="s">
        <v>16</v>
      </c>
      <c r="E126" s="89" t="s">
        <v>360</v>
      </c>
    </row>
    <row r="127" ht="15.75" customHeight="1">
      <c r="A127" s="86">
        <v>119.0</v>
      </c>
      <c r="B127" s="87" t="s">
        <v>594</v>
      </c>
      <c r="C127" s="87" t="s">
        <v>595</v>
      </c>
      <c r="D127" s="88" t="s">
        <v>16</v>
      </c>
      <c r="E127" s="89" t="s">
        <v>360</v>
      </c>
    </row>
    <row r="128" ht="15.75" customHeight="1">
      <c r="A128" s="86">
        <v>120.0</v>
      </c>
      <c r="B128" s="87" t="s">
        <v>596</v>
      </c>
      <c r="C128" s="87" t="s">
        <v>597</v>
      </c>
      <c r="D128" s="88" t="s">
        <v>16</v>
      </c>
      <c r="E128" s="89" t="s">
        <v>360</v>
      </c>
    </row>
    <row r="129" ht="15.75" customHeight="1">
      <c r="A129" s="86">
        <v>121.0</v>
      </c>
      <c r="B129" s="87" t="s">
        <v>598</v>
      </c>
      <c r="C129" s="87" t="s">
        <v>599</v>
      </c>
      <c r="D129" s="88" t="s">
        <v>40</v>
      </c>
      <c r="E129" s="89" t="s">
        <v>357</v>
      </c>
    </row>
    <row r="130" ht="15.75" customHeight="1">
      <c r="A130" s="86">
        <v>122.0</v>
      </c>
      <c r="B130" s="87" t="s">
        <v>600</v>
      </c>
      <c r="C130" s="87" t="s">
        <v>601</v>
      </c>
      <c r="D130" s="88" t="s">
        <v>40</v>
      </c>
      <c r="E130" s="89" t="s">
        <v>602</v>
      </c>
    </row>
    <row r="131" ht="15.75" customHeight="1">
      <c r="A131" s="86">
        <v>123.0</v>
      </c>
      <c r="B131" s="87" t="s">
        <v>429</v>
      </c>
      <c r="C131" s="87" t="s">
        <v>603</v>
      </c>
      <c r="D131" s="88" t="s">
        <v>40</v>
      </c>
      <c r="E131" s="89" t="s">
        <v>360</v>
      </c>
    </row>
    <row r="132" ht="15.75" customHeight="1">
      <c r="A132" s="86">
        <v>124.0</v>
      </c>
      <c r="B132" s="87" t="s">
        <v>604</v>
      </c>
      <c r="C132" s="87" t="s">
        <v>605</v>
      </c>
      <c r="D132" s="88" t="s">
        <v>40</v>
      </c>
      <c r="E132" s="89" t="s">
        <v>602</v>
      </c>
    </row>
    <row r="133" ht="15.75" customHeight="1">
      <c r="A133" s="86">
        <v>125.0</v>
      </c>
      <c r="B133" s="87" t="s">
        <v>606</v>
      </c>
      <c r="C133" s="87" t="s">
        <v>607</v>
      </c>
      <c r="D133" s="88" t="s">
        <v>40</v>
      </c>
      <c r="E133" s="89" t="s">
        <v>602</v>
      </c>
    </row>
    <row r="134" ht="15.75" customHeight="1">
      <c r="A134" s="86">
        <v>126.0</v>
      </c>
      <c r="B134" s="87" t="s">
        <v>608</v>
      </c>
      <c r="C134" s="87" t="s">
        <v>609</v>
      </c>
      <c r="D134" s="88" t="s">
        <v>40</v>
      </c>
      <c r="E134" s="89" t="s">
        <v>602</v>
      </c>
    </row>
    <row r="135" ht="15.75" customHeight="1">
      <c r="A135" s="86">
        <v>127.0</v>
      </c>
      <c r="B135" s="87" t="s">
        <v>610</v>
      </c>
      <c r="C135" s="87" t="s">
        <v>611</v>
      </c>
      <c r="D135" s="88" t="s">
        <v>40</v>
      </c>
      <c r="E135" s="89" t="s">
        <v>602</v>
      </c>
    </row>
    <row r="136" ht="15.75" customHeight="1">
      <c r="A136" s="86">
        <v>128.0</v>
      </c>
      <c r="B136" s="87" t="s">
        <v>612</v>
      </c>
      <c r="C136" s="87" t="s">
        <v>613</v>
      </c>
      <c r="D136" s="88" t="s">
        <v>40</v>
      </c>
      <c r="E136" s="89" t="s">
        <v>614</v>
      </c>
    </row>
    <row r="137" ht="15.75" customHeight="1">
      <c r="A137" s="86">
        <v>129.0</v>
      </c>
      <c r="B137" s="87" t="s">
        <v>615</v>
      </c>
      <c r="C137" s="87" t="s">
        <v>616</v>
      </c>
      <c r="D137" s="88" t="s">
        <v>40</v>
      </c>
      <c r="E137" s="89" t="s">
        <v>360</v>
      </c>
    </row>
    <row r="138" ht="15.75" customHeight="1">
      <c r="A138" s="86">
        <v>130.0</v>
      </c>
      <c r="B138" s="87" t="s">
        <v>617</v>
      </c>
      <c r="C138" s="87" t="s">
        <v>618</v>
      </c>
      <c r="D138" s="88" t="s">
        <v>40</v>
      </c>
      <c r="E138" s="89" t="s">
        <v>360</v>
      </c>
    </row>
    <row r="139" ht="15.75" customHeight="1">
      <c r="A139" s="86">
        <v>131.0</v>
      </c>
      <c r="B139" s="87" t="s">
        <v>619</v>
      </c>
      <c r="C139" s="87" t="s">
        <v>620</v>
      </c>
      <c r="D139" s="88" t="s">
        <v>40</v>
      </c>
      <c r="E139" s="89" t="s">
        <v>360</v>
      </c>
    </row>
    <row r="140" ht="15.75" customHeight="1">
      <c r="A140" s="86">
        <v>132.0</v>
      </c>
      <c r="B140" s="87" t="s">
        <v>621</v>
      </c>
      <c r="C140" s="87" t="s">
        <v>622</v>
      </c>
      <c r="D140" s="88" t="s">
        <v>40</v>
      </c>
      <c r="E140" s="89" t="s">
        <v>360</v>
      </c>
    </row>
    <row r="141" ht="15.75" customHeight="1">
      <c r="A141" s="86">
        <v>133.0</v>
      </c>
      <c r="B141" s="87" t="s">
        <v>623</v>
      </c>
      <c r="C141" s="87" t="s">
        <v>624</v>
      </c>
      <c r="D141" s="88" t="s">
        <v>40</v>
      </c>
      <c r="E141" s="89" t="s">
        <v>614</v>
      </c>
    </row>
    <row r="142" ht="15.75" customHeight="1">
      <c r="A142" s="86">
        <v>134.0</v>
      </c>
      <c r="B142" s="87" t="s">
        <v>625</v>
      </c>
      <c r="C142" s="87" t="s">
        <v>626</v>
      </c>
      <c r="D142" s="88" t="s">
        <v>40</v>
      </c>
      <c r="E142" s="89" t="s">
        <v>360</v>
      </c>
    </row>
    <row r="143" ht="15.75" customHeight="1">
      <c r="A143" s="86">
        <v>135.0</v>
      </c>
      <c r="B143" s="87" t="s">
        <v>627</v>
      </c>
      <c r="C143" s="87" t="s">
        <v>628</v>
      </c>
      <c r="D143" s="88" t="s">
        <v>21</v>
      </c>
      <c r="E143" s="89" t="s">
        <v>360</v>
      </c>
    </row>
    <row r="144" ht="15.75" customHeight="1">
      <c r="A144" s="86">
        <v>136.0</v>
      </c>
      <c r="B144" s="87" t="s">
        <v>629</v>
      </c>
      <c r="C144" s="87" t="s">
        <v>630</v>
      </c>
      <c r="D144" s="88" t="s">
        <v>21</v>
      </c>
      <c r="E144" s="89" t="s">
        <v>360</v>
      </c>
    </row>
    <row r="145" ht="15.75" customHeight="1">
      <c r="A145" s="86">
        <v>137.0</v>
      </c>
      <c r="B145" s="87" t="s">
        <v>631</v>
      </c>
      <c r="C145" s="87" t="s">
        <v>632</v>
      </c>
      <c r="D145" s="88" t="s">
        <v>21</v>
      </c>
      <c r="E145" s="89" t="s">
        <v>360</v>
      </c>
    </row>
    <row r="146" ht="15.75" customHeight="1">
      <c r="A146" s="86">
        <v>138.0</v>
      </c>
      <c r="B146" s="87" t="s">
        <v>633</v>
      </c>
      <c r="C146" s="87" t="s">
        <v>634</v>
      </c>
      <c r="D146" s="88" t="s">
        <v>21</v>
      </c>
      <c r="E146" s="89" t="s">
        <v>360</v>
      </c>
    </row>
    <row r="147" ht="15.75" customHeight="1">
      <c r="A147" s="86">
        <v>139.0</v>
      </c>
      <c r="B147" s="87" t="s">
        <v>635</v>
      </c>
      <c r="C147" s="87" t="s">
        <v>636</v>
      </c>
      <c r="D147" s="88" t="s">
        <v>21</v>
      </c>
      <c r="E147" s="89" t="s">
        <v>360</v>
      </c>
    </row>
    <row r="148" ht="15.75" customHeight="1">
      <c r="A148" s="86">
        <v>140.0</v>
      </c>
      <c r="B148" s="87" t="s">
        <v>637</v>
      </c>
      <c r="C148" s="87" t="s">
        <v>638</v>
      </c>
      <c r="D148" s="88" t="s">
        <v>21</v>
      </c>
      <c r="E148" s="89" t="s">
        <v>383</v>
      </c>
    </row>
    <row r="149" ht="15.75" customHeight="1">
      <c r="A149" s="86">
        <v>141.0</v>
      </c>
      <c r="B149" s="87" t="s">
        <v>639</v>
      </c>
      <c r="C149" s="87" t="s">
        <v>640</v>
      </c>
      <c r="D149" s="88" t="s">
        <v>21</v>
      </c>
      <c r="E149" s="89" t="s">
        <v>383</v>
      </c>
    </row>
    <row r="150" ht="15.75" customHeight="1">
      <c r="A150" s="86">
        <v>142.0</v>
      </c>
      <c r="B150" s="87" t="s">
        <v>641</v>
      </c>
      <c r="C150" s="87" t="s">
        <v>640</v>
      </c>
      <c r="D150" s="88" t="s">
        <v>21</v>
      </c>
      <c r="E150" s="89" t="s">
        <v>383</v>
      </c>
    </row>
    <row r="151" ht="15.75" customHeight="1">
      <c r="A151" s="86">
        <v>143.0</v>
      </c>
      <c r="B151" s="87" t="s">
        <v>642</v>
      </c>
      <c r="C151" s="87" t="s">
        <v>643</v>
      </c>
      <c r="D151" s="88" t="s">
        <v>21</v>
      </c>
      <c r="E151" s="89" t="s">
        <v>360</v>
      </c>
    </row>
    <row r="152" ht="15.75" customHeight="1">
      <c r="A152" s="86">
        <v>144.0</v>
      </c>
      <c r="B152" s="87" t="s">
        <v>644</v>
      </c>
      <c r="C152" s="87" t="s">
        <v>645</v>
      </c>
      <c r="D152" s="88" t="s">
        <v>21</v>
      </c>
      <c r="E152" s="89" t="s">
        <v>360</v>
      </c>
    </row>
    <row r="153" ht="15.75" customHeight="1">
      <c r="A153" s="86">
        <v>145.0</v>
      </c>
      <c r="B153" s="87" t="s">
        <v>646</v>
      </c>
      <c r="C153" s="87" t="s">
        <v>647</v>
      </c>
      <c r="D153" s="88" t="s">
        <v>21</v>
      </c>
      <c r="E153" s="89" t="s">
        <v>360</v>
      </c>
    </row>
    <row r="154" ht="15.75" customHeight="1">
      <c r="A154" s="86">
        <v>146.0</v>
      </c>
      <c r="B154" s="87" t="s">
        <v>648</v>
      </c>
      <c r="C154" s="87" t="s">
        <v>649</v>
      </c>
      <c r="D154" s="88" t="s">
        <v>21</v>
      </c>
      <c r="E154" s="89" t="s">
        <v>357</v>
      </c>
    </row>
    <row r="155" ht="15.75" customHeight="1">
      <c r="A155" s="86">
        <v>147.0</v>
      </c>
      <c r="B155" s="87" t="s">
        <v>650</v>
      </c>
      <c r="C155" s="87" t="s">
        <v>651</v>
      </c>
      <c r="D155" s="88" t="s">
        <v>21</v>
      </c>
      <c r="E155" s="89" t="s">
        <v>602</v>
      </c>
    </row>
    <row r="156" ht="15.75" customHeight="1">
      <c r="A156" s="86">
        <v>148.0</v>
      </c>
      <c r="B156" s="87" t="s">
        <v>652</v>
      </c>
      <c r="C156" s="87" t="s">
        <v>653</v>
      </c>
      <c r="D156" s="88" t="s">
        <v>21</v>
      </c>
      <c r="E156" s="89" t="s">
        <v>360</v>
      </c>
    </row>
    <row r="157" ht="15.75" customHeight="1">
      <c r="A157" s="86">
        <v>149.0</v>
      </c>
      <c r="B157" s="87" t="s">
        <v>654</v>
      </c>
      <c r="C157" s="87" t="s">
        <v>655</v>
      </c>
      <c r="D157" s="88" t="s">
        <v>21</v>
      </c>
      <c r="E157" s="89" t="s">
        <v>360</v>
      </c>
    </row>
    <row r="158" ht="15.75" customHeight="1">
      <c r="A158" s="86">
        <v>150.0</v>
      </c>
      <c r="B158" s="87" t="s">
        <v>656</v>
      </c>
      <c r="C158" s="87" t="s">
        <v>657</v>
      </c>
      <c r="D158" s="88" t="s">
        <v>21</v>
      </c>
      <c r="E158" s="89" t="s">
        <v>360</v>
      </c>
    </row>
    <row r="159" ht="15.75" customHeight="1">
      <c r="A159" s="86">
        <v>151.0</v>
      </c>
      <c r="B159" s="87" t="s">
        <v>658</v>
      </c>
      <c r="C159" s="87" t="s">
        <v>659</v>
      </c>
      <c r="D159" s="88" t="s">
        <v>21</v>
      </c>
      <c r="E159" s="89" t="s">
        <v>357</v>
      </c>
    </row>
    <row r="160" ht="15.75" customHeight="1">
      <c r="A160" s="86">
        <v>152.0</v>
      </c>
      <c r="B160" s="87" t="s">
        <v>660</v>
      </c>
      <c r="C160" s="87" t="s">
        <v>661</v>
      </c>
      <c r="D160" s="88" t="s">
        <v>21</v>
      </c>
      <c r="E160" s="89" t="s">
        <v>360</v>
      </c>
    </row>
    <row r="161" ht="15.75" customHeight="1">
      <c r="A161" s="86">
        <v>153.0</v>
      </c>
      <c r="B161" s="87" t="s">
        <v>662</v>
      </c>
      <c r="C161" s="87" t="s">
        <v>663</v>
      </c>
      <c r="D161" s="88" t="s">
        <v>21</v>
      </c>
      <c r="E161" s="89" t="s">
        <v>360</v>
      </c>
    </row>
    <row r="162" ht="15.75" customHeight="1">
      <c r="A162" s="86">
        <v>154.0</v>
      </c>
      <c r="B162" s="87" t="s">
        <v>664</v>
      </c>
      <c r="C162" s="87" t="s">
        <v>665</v>
      </c>
      <c r="D162" s="88" t="s">
        <v>21</v>
      </c>
      <c r="E162" s="89" t="s">
        <v>360</v>
      </c>
    </row>
    <row r="163" ht="15.75" customHeight="1">
      <c r="A163" s="86">
        <v>155.0</v>
      </c>
      <c r="B163" s="87" t="s">
        <v>666</v>
      </c>
      <c r="C163" s="87" t="s">
        <v>667</v>
      </c>
      <c r="D163" s="88" t="s">
        <v>21</v>
      </c>
      <c r="E163" s="89" t="s">
        <v>357</v>
      </c>
    </row>
    <row r="164" ht="15.75" customHeight="1">
      <c r="A164" s="86">
        <v>156.0</v>
      </c>
      <c r="B164" s="87" t="s">
        <v>668</v>
      </c>
      <c r="C164" s="87" t="s">
        <v>669</v>
      </c>
      <c r="D164" s="88" t="s">
        <v>21</v>
      </c>
      <c r="E164" s="89" t="s">
        <v>360</v>
      </c>
    </row>
    <row r="165" ht="15.75" customHeight="1">
      <c r="A165" s="86">
        <v>157.0</v>
      </c>
      <c r="B165" s="87" t="s">
        <v>670</v>
      </c>
      <c r="C165" s="87" t="s">
        <v>671</v>
      </c>
      <c r="D165" s="88" t="s">
        <v>21</v>
      </c>
      <c r="E165" s="89" t="s">
        <v>360</v>
      </c>
    </row>
    <row r="166" ht="15.75" customHeight="1">
      <c r="A166" s="86">
        <v>158.0</v>
      </c>
      <c r="B166" s="87" t="s">
        <v>672</v>
      </c>
      <c r="C166" s="87" t="s">
        <v>673</v>
      </c>
      <c r="D166" s="88" t="s">
        <v>21</v>
      </c>
      <c r="E166" s="89" t="s">
        <v>360</v>
      </c>
    </row>
    <row r="167" ht="15.75" customHeight="1">
      <c r="A167" s="86">
        <v>159.0</v>
      </c>
      <c r="B167" s="87" t="s">
        <v>674</v>
      </c>
      <c r="C167" s="87" t="s">
        <v>675</v>
      </c>
      <c r="D167" s="88" t="s">
        <v>21</v>
      </c>
      <c r="E167" s="89" t="s">
        <v>360</v>
      </c>
    </row>
    <row r="168" ht="15.75" customHeight="1">
      <c r="A168" s="86">
        <v>160.0</v>
      </c>
      <c r="B168" s="87" t="s">
        <v>676</v>
      </c>
      <c r="C168" s="87" t="s">
        <v>677</v>
      </c>
      <c r="D168" s="88" t="s">
        <v>21</v>
      </c>
      <c r="E168" s="89" t="s">
        <v>360</v>
      </c>
    </row>
    <row r="169" ht="15.75" customHeight="1">
      <c r="A169" s="86">
        <v>161.0</v>
      </c>
      <c r="B169" s="87" t="s">
        <v>678</v>
      </c>
      <c r="C169" s="87" t="s">
        <v>679</v>
      </c>
      <c r="D169" s="88" t="s">
        <v>61</v>
      </c>
      <c r="E169" s="89" t="s">
        <v>360</v>
      </c>
    </row>
    <row r="170" ht="15.75" customHeight="1">
      <c r="A170" s="86">
        <v>162.0</v>
      </c>
      <c r="B170" s="87" t="s">
        <v>680</v>
      </c>
      <c r="C170" s="87" t="s">
        <v>681</v>
      </c>
      <c r="D170" s="88" t="s">
        <v>61</v>
      </c>
      <c r="E170" s="89" t="s">
        <v>360</v>
      </c>
    </row>
    <row r="171" ht="15.75" customHeight="1">
      <c r="A171" s="86">
        <v>163.0</v>
      </c>
      <c r="B171" s="87" t="s">
        <v>682</v>
      </c>
      <c r="C171" s="87" t="s">
        <v>683</v>
      </c>
      <c r="D171" s="88" t="s">
        <v>61</v>
      </c>
      <c r="E171" s="89" t="s">
        <v>602</v>
      </c>
    </row>
    <row r="172" ht="15.75" customHeight="1">
      <c r="A172" s="86">
        <v>164.0</v>
      </c>
      <c r="B172" s="87" t="s">
        <v>684</v>
      </c>
      <c r="C172" s="87" t="s">
        <v>685</v>
      </c>
      <c r="D172" s="88" t="s">
        <v>61</v>
      </c>
      <c r="E172" s="89" t="s">
        <v>360</v>
      </c>
    </row>
    <row r="173" ht="15.75" customHeight="1">
      <c r="A173" s="86">
        <v>165.0</v>
      </c>
      <c r="B173" s="87" t="s">
        <v>686</v>
      </c>
      <c r="C173" s="87" t="s">
        <v>687</v>
      </c>
      <c r="D173" s="88" t="s">
        <v>61</v>
      </c>
      <c r="E173" s="89" t="s">
        <v>360</v>
      </c>
    </row>
    <row r="174" ht="15.75" customHeight="1">
      <c r="A174" s="86">
        <v>166.0</v>
      </c>
      <c r="B174" s="87" t="s">
        <v>688</v>
      </c>
      <c r="C174" s="87" t="s">
        <v>689</v>
      </c>
      <c r="D174" s="88" t="s">
        <v>61</v>
      </c>
      <c r="E174" s="89" t="s">
        <v>360</v>
      </c>
    </row>
    <row r="175" ht="15.75" customHeight="1">
      <c r="A175" s="86">
        <v>167.0</v>
      </c>
      <c r="B175" s="87" t="s">
        <v>690</v>
      </c>
      <c r="C175" s="87" t="s">
        <v>691</v>
      </c>
      <c r="D175" s="88" t="s">
        <v>61</v>
      </c>
      <c r="E175" s="89" t="s">
        <v>360</v>
      </c>
    </row>
    <row r="176" ht="15.75" customHeight="1">
      <c r="A176" s="86">
        <v>168.0</v>
      </c>
      <c r="B176" s="87" t="s">
        <v>692</v>
      </c>
      <c r="C176" s="87" t="s">
        <v>693</v>
      </c>
      <c r="D176" s="88" t="s">
        <v>61</v>
      </c>
      <c r="E176" s="89" t="s">
        <v>360</v>
      </c>
    </row>
    <row r="177" ht="15.75" customHeight="1">
      <c r="A177" s="86">
        <v>169.0</v>
      </c>
      <c r="B177" s="87" t="s">
        <v>694</v>
      </c>
      <c r="C177" s="87" t="s">
        <v>695</v>
      </c>
      <c r="D177" s="88" t="s">
        <v>61</v>
      </c>
      <c r="E177" s="89" t="s">
        <v>360</v>
      </c>
    </row>
    <row r="178" ht="15.75" customHeight="1">
      <c r="A178" s="86">
        <v>170.0</v>
      </c>
      <c r="B178" s="87" t="s">
        <v>696</v>
      </c>
      <c r="C178" s="87" t="s">
        <v>697</v>
      </c>
      <c r="D178" s="88" t="s">
        <v>61</v>
      </c>
      <c r="E178" s="89" t="s">
        <v>360</v>
      </c>
    </row>
    <row r="179" ht="15.75" customHeight="1">
      <c r="A179" s="86">
        <v>171.0</v>
      </c>
      <c r="B179" s="87" t="s">
        <v>698</v>
      </c>
      <c r="C179" s="87" t="s">
        <v>699</v>
      </c>
      <c r="D179" s="88" t="s">
        <v>61</v>
      </c>
      <c r="E179" s="89" t="s">
        <v>360</v>
      </c>
    </row>
    <row r="180" ht="15.75" customHeight="1">
      <c r="A180" s="86">
        <v>172.0</v>
      </c>
      <c r="B180" s="87" t="s">
        <v>700</v>
      </c>
      <c r="C180" s="87" t="s">
        <v>701</v>
      </c>
      <c r="D180" s="88" t="s">
        <v>61</v>
      </c>
      <c r="E180" s="89" t="s">
        <v>360</v>
      </c>
    </row>
    <row r="181" ht="15.75" customHeight="1">
      <c r="A181" s="86">
        <v>173.0</v>
      </c>
      <c r="B181" s="87" t="s">
        <v>702</v>
      </c>
      <c r="C181" s="87" t="s">
        <v>703</v>
      </c>
      <c r="D181" s="88" t="s">
        <v>61</v>
      </c>
      <c r="E181" s="89" t="s">
        <v>360</v>
      </c>
    </row>
    <row r="182" ht="15.75" customHeight="1">
      <c r="A182" s="86">
        <v>174.0</v>
      </c>
      <c r="B182" s="87" t="s">
        <v>704</v>
      </c>
      <c r="C182" s="87" t="s">
        <v>705</v>
      </c>
      <c r="D182" s="88" t="s">
        <v>61</v>
      </c>
      <c r="E182" s="89" t="s">
        <v>360</v>
      </c>
    </row>
    <row r="183" ht="15.75" customHeight="1">
      <c r="A183" s="86">
        <v>175.0</v>
      </c>
      <c r="B183" s="87" t="s">
        <v>706</v>
      </c>
      <c r="C183" s="87" t="s">
        <v>707</v>
      </c>
      <c r="D183" s="88" t="s">
        <v>61</v>
      </c>
      <c r="E183" s="89" t="s">
        <v>383</v>
      </c>
    </row>
    <row r="184" ht="15.75" customHeight="1">
      <c r="A184" s="86">
        <v>176.0</v>
      </c>
      <c r="B184" s="87" t="s">
        <v>708</v>
      </c>
      <c r="C184" s="87" t="s">
        <v>709</v>
      </c>
      <c r="D184" s="88" t="s">
        <v>55</v>
      </c>
      <c r="E184" s="89" t="s">
        <v>360</v>
      </c>
    </row>
    <row r="185" ht="15.75" customHeight="1">
      <c r="A185" s="86">
        <v>177.0</v>
      </c>
      <c r="B185" s="87" t="s">
        <v>710</v>
      </c>
      <c r="C185" s="87" t="s">
        <v>711</v>
      </c>
      <c r="D185" s="88" t="s">
        <v>55</v>
      </c>
      <c r="E185" s="89" t="s">
        <v>383</v>
      </c>
    </row>
    <row r="186" ht="15.75" customHeight="1">
      <c r="A186" s="86">
        <v>178.0</v>
      </c>
      <c r="B186" s="87" t="s">
        <v>712</v>
      </c>
      <c r="C186" s="87" t="s">
        <v>713</v>
      </c>
      <c r="D186" s="88" t="s">
        <v>55</v>
      </c>
      <c r="E186" s="89" t="s">
        <v>360</v>
      </c>
    </row>
    <row r="187" ht="15.75" customHeight="1">
      <c r="A187" s="86">
        <v>179.0</v>
      </c>
      <c r="B187" s="87" t="s">
        <v>714</v>
      </c>
      <c r="C187" s="87" t="s">
        <v>715</v>
      </c>
      <c r="D187" s="88" t="s">
        <v>55</v>
      </c>
      <c r="E187" s="89" t="s">
        <v>360</v>
      </c>
    </row>
    <row r="188" ht="15.75" customHeight="1">
      <c r="A188" s="86">
        <v>180.0</v>
      </c>
      <c r="B188" s="87" t="s">
        <v>716</v>
      </c>
      <c r="C188" s="87" t="s">
        <v>717</v>
      </c>
      <c r="D188" s="88" t="s">
        <v>55</v>
      </c>
      <c r="E188" s="89" t="s">
        <v>360</v>
      </c>
    </row>
    <row r="189" ht="15.75" customHeight="1">
      <c r="A189" s="86">
        <v>181.0</v>
      </c>
      <c r="B189" s="87" t="s">
        <v>718</v>
      </c>
      <c r="C189" s="87" t="s">
        <v>719</v>
      </c>
      <c r="D189" s="88" t="s">
        <v>55</v>
      </c>
      <c r="E189" s="89" t="s">
        <v>360</v>
      </c>
    </row>
    <row r="190" ht="15.75" customHeight="1">
      <c r="A190" s="86">
        <v>182.0</v>
      </c>
      <c r="B190" s="87" t="s">
        <v>720</v>
      </c>
      <c r="C190" s="87" t="s">
        <v>721</v>
      </c>
      <c r="D190" s="88" t="s">
        <v>55</v>
      </c>
      <c r="E190" s="89" t="s">
        <v>360</v>
      </c>
    </row>
    <row r="191" ht="15.75" customHeight="1">
      <c r="A191" s="86">
        <v>183.0</v>
      </c>
      <c r="B191" s="87" t="s">
        <v>722</v>
      </c>
      <c r="C191" s="87" t="s">
        <v>723</v>
      </c>
      <c r="D191" s="88" t="s">
        <v>55</v>
      </c>
      <c r="E191" s="89" t="s">
        <v>360</v>
      </c>
    </row>
    <row r="192" ht="15.75" customHeight="1">
      <c r="A192" s="86">
        <v>184.0</v>
      </c>
      <c r="B192" s="87" t="s">
        <v>724</v>
      </c>
      <c r="C192" s="87" t="s">
        <v>725</v>
      </c>
      <c r="D192" s="88" t="s">
        <v>55</v>
      </c>
      <c r="E192" s="89" t="s">
        <v>360</v>
      </c>
    </row>
    <row r="193" ht="15.75" customHeight="1">
      <c r="A193" s="86">
        <v>185.0</v>
      </c>
      <c r="B193" s="87" t="s">
        <v>726</v>
      </c>
      <c r="C193" s="87" t="s">
        <v>727</v>
      </c>
      <c r="D193" s="88" t="s">
        <v>55</v>
      </c>
      <c r="E193" s="89" t="s">
        <v>360</v>
      </c>
    </row>
    <row r="194" ht="15.75" customHeight="1">
      <c r="A194" s="86">
        <v>186.0</v>
      </c>
      <c r="B194" s="87" t="s">
        <v>728</v>
      </c>
      <c r="C194" s="87" t="s">
        <v>729</v>
      </c>
      <c r="D194" s="88" t="s">
        <v>55</v>
      </c>
      <c r="E194" s="89" t="s">
        <v>360</v>
      </c>
    </row>
    <row r="195" ht="15.75" customHeight="1">
      <c r="A195" s="86">
        <v>187.0</v>
      </c>
      <c r="B195" s="87" t="s">
        <v>730</v>
      </c>
      <c r="C195" s="87" t="s">
        <v>731</v>
      </c>
      <c r="D195" s="88" t="s">
        <v>55</v>
      </c>
      <c r="E195" s="89" t="s">
        <v>360</v>
      </c>
    </row>
    <row r="196" ht="15.75" customHeight="1">
      <c r="A196" s="86">
        <v>188.0</v>
      </c>
      <c r="B196" s="87" t="s">
        <v>732</v>
      </c>
      <c r="C196" s="87" t="s">
        <v>733</v>
      </c>
      <c r="D196" s="88" t="s">
        <v>55</v>
      </c>
      <c r="E196" s="89" t="s">
        <v>360</v>
      </c>
    </row>
    <row r="197" ht="15.75" customHeight="1">
      <c r="A197" s="86">
        <v>189.0</v>
      </c>
      <c r="B197" s="87" t="s">
        <v>734</v>
      </c>
      <c r="C197" s="87" t="s">
        <v>735</v>
      </c>
      <c r="D197" s="88" t="s">
        <v>55</v>
      </c>
      <c r="E197" s="89" t="s">
        <v>360</v>
      </c>
    </row>
    <row r="198" ht="15.75" customHeight="1">
      <c r="A198" s="86">
        <v>190.0</v>
      </c>
      <c r="B198" s="87" t="s">
        <v>736</v>
      </c>
      <c r="C198" s="87" t="s">
        <v>737</v>
      </c>
      <c r="D198" s="88" t="s">
        <v>55</v>
      </c>
      <c r="E198" s="89" t="s">
        <v>360</v>
      </c>
    </row>
    <row r="199" ht="15.75" customHeight="1">
      <c r="A199" s="86">
        <v>191.0</v>
      </c>
      <c r="B199" s="87" t="s">
        <v>738</v>
      </c>
      <c r="C199" s="87" t="s">
        <v>737</v>
      </c>
      <c r="D199" s="88" t="s">
        <v>55</v>
      </c>
      <c r="E199" s="89" t="s">
        <v>360</v>
      </c>
    </row>
    <row r="200" ht="15.75" customHeight="1">
      <c r="A200" s="86">
        <v>192.0</v>
      </c>
      <c r="B200" s="87" t="s">
        <v>739</v>
      </c>
      <c r="C200" s="87" t="s">
        <v>740</v>
      </c>
      <c r="D200" s="88" t="s">
        <v>55</v>
      </c>
      <c r="E200" s="89" t="s">
        <v>360</v>
      </c>
    </row>
    <row r="201" ht="15.75" customHeight="1">
      <c r="A201" s="86">
        <v>193.0</v>
      </c>
      <c r="B201" s="87" t="s">
        <v>741</v>
      </c>
      <c r="C201" s="87" t="s">
        <v>742</v>
      </c>
      <c r="D201" s="88" t="s">
        <v>55</v>
      </c>
      <c r="E201" s="89" t="s">
        <v>360</v>
      </c>
    </row>
    <row r="202" ht="15.75" customHeight="1">
      <c r="A202" s="86">
        <v>194.0</v>
      </c>
      <c r="B202" s="87" t="s">
        <v>743</v>
      </c>
      <c r="C202" s="93" t="s">
        <v>744</v>
      </c>
      <c r="D202" s="88" t="s">
        <v>55</v>
      </c>
      <c r="E202" s="89" t="s">
        <v>360</v>
      </c>
    </row>
    <row r="203" ht="15.75" customHeight="1">
      <c r="A203" s="86">
        <v>195.0</v>
      </c>
      <c r="B203" s="87" t="s">
        <v>745</v>
      </c>
      <c r="C203" s="87" t="s">
        <v>746</v>
      </c>
      <c r="D203" s="88" t="s">
        <v>55</v>
      </c>
      <c r="E203" s="89" t="s">
        <v>360</v>
      </c>
    </row>
    <row r="204" ht="15.75" customHeight="1">
      <c r="A204" s="86">
        <v>196.0</v>
      </c>
      <c r="B204" s="87" t="s">
        <v>747</v>
      </c>
      <c r="C204" s="87" t="s">
        <v>748</v>
      </c>
      <c r="D204" s="88" t="s">
        <v>55</v>
      </c>
      <c r="E204" s="89" t="s">
        <v>360</v>
      </c>
    </row>
    <row r="205" ht="15.75" customHeight="1">
      <c r="A205" s="86">
        <v>197.0</v>
      </c>
      <c r="B205" s="87" t="s">
        <v>749</v>
      </c>
      <c r="C205" s="87" t="s">
        <v>750</v>
      </c>
      <c r="D205" s="88" t="s">
        <v>55</v>
      </c>
      <c r="E205" s="89" t="s">
        <v>360</v>
      </c>
    </row>
    <row r="206" ht="15.75" customHeight="1">
      <c r="A206" s="86">
        <v>198.0</v>
      </c>
      <c r="B206" s="87" t="s">
        <v>751</v>
      </c>
      <c r="C206" s="87" t="s">
        <v>752</v>
      </c>
      <c r="D206" s="88" t="s">
        <v>55</v>
      </c>
      <c r="E206" s="89" t="s">
        <v>602</v>
      </c>
    </row>
    <row r="207" ht="15.75" customHeight="1">
      <c r="A207" s="86">
        <v>199.0</v>
      </c>
      <c r="B207" s="87" t="s">
        <v>753</v>
      </c>
      <c r="C207" s="94" t="s">
        <v>754</v>
      </c>
      <c r="D207" s="88" t="s">
        <v>55</v>
      </c>
      <c r="E207" s="89" t="s">
        <v>360</v>
      </c>
    </row>
    <row r="208" ht="15.75" customHeight="1">
      <c r="A208" s="86">
        <v>200.0</v>
      </c>
      <c r="B208" s="87" t="s">
        <v>755</v>
      </c>
      <c r="C208" s="87" t="s">
        <v>756</v>
      </c>
      <c r="D208" s="88" t="s">
        <v>55</v>
      </c>
      <c r="E208" s="89" t="s">
        <v>360</v>
      </c>
    </row>
    <row r="209" ht="15.75" customHeight="1">
      <c r="A209" s="86">
        <v>201.0</v>
      </c>
      <c r="B209" s="87" t="s">
        <v>757</v>
      </c>
      <c r="C209" s="87" t="s">
        <v>758</v>
      </c>
      <c r="D209" s="88" t="s">
        <v>55</v>
      </c>
      <c r="E209" s="89" t="s">
        <v>383</v>
      </c>
    </row>
    <row r="210" ht="15.75" customHeight="1">
      <c r="A210" s="86">
        <v>202.0</v>
      </c>
      <c r="B210" s="87" t="s">
        <v>759</v>
      </c>
      <c r="C210" s="87" t="s">
        <v>760</v>
      </c>
      <c r="D210" s="88" t="s">
        <v>55</v>
      </c>
      <c r="E210" s="89" t="s">
        <v>360</v>
      </c>
    </row>
    <row r="211" ht="15.75" customHeight="1">
      <c r="A211" s="86">
        <v>203.0</v>
      </c>
      <c r="B211" s="87" t="s">
        <v>761</v>
      </c>
      <c r="C211" s="93" t="s">
        <v>762</v>
      </c>
      <c r="D211" s="88" t="s">
        <v>55</v>
      </c>
      <c r="E211" s="89" t="s">
        <v>360</v>
      </c>
    </row>
    <row r="212" ht="15.75" customHeight="1">
      <c r="A212" s="86">
        <v>204.0</v>
      </c>
      <c r="B212" s="87" t="s">
        <v>763</v>
      </c>
      <c r="C212" s="87" t="s">
        <v>764</v>
      </c>
      <c r="D212" s="88" t="s">
        <v>55</v>
      </c>
      <c r="E212" s="89" t="s">
        <v>360</v>
      </c>
    </row>
    <row r="213" ht="15.75" customHeight="1">
      <c r="A213" s="86">
        <v>205.0</v>
      </c>
      <c r="B213" s="87" t="s">
        <v>765</v>
      </c>
      <c r="C213" s="87" t="s">
        <v>766</v>
      </c>
      <c r="D213" s="88" t="s">
        <v>55</v>
      </c>
      <c r="E213" s="89" t="s">
        <v>357</v>
      </c>
    </row>
    <row r="214" ht="15.75" customHeight="1">
      <c r="A214" s="86">
        <v>206.0</v>
      </c>
      <c r="B214" s="87" t="s">
        <v>767</v>
      </c>
      <c r="C214" s="94" t="s">
        <v>768</v>
      </c>
      <c r="D214" s="88" t="s">
        <v>55</v>
      </c>
      <c r="E214" s="89" t="s">
        <v>360</v>
      </c>
    </row>
    <row r="215" ht="15.75" customHeight="1">
      <c r="A215" s="86">
        <v>207.0</v>
      </c>
      <c r="B215" s="87" t="s">
        <v>769</v>
      </c>
      <c r="C215" s="94" t="s">
        <v>770</v>
      </c>
      <c r="D215" s="88" t="s">
        <v>55</v>
      </c>
      <c r="E215" s="89" t="s">
        <v>360</v>
      </c>
    </row>
    <row r="216" ht="15.75" customHeight="1">
      <c r="A216" s="86">
        <v>208.0</v>
      </c>
      <c r="B216" s="87" t="s">
        <v>771</v>
      </c>
      <c r="C216" s="94" t="s">
        <v>772</v>
      </c>
      <c r="D216" s="88" t="s">
        <v>55</v>
      </c>
      <c r="E216" s="89" t="s">
        <v>360</v>
      </c>
    </row>
    <row r="217" ht="15.75" customHeight="1">
      <c r="A217" s="86">
        <v>209.0</v>
      </c>
      <c r="B217" s="87" t="s">
        <v>773</v>
      </c>
      <c r="C217" s="94" t="s">
        <v>774</v>
      </c>
      <c r="D217" s="88" t="s">
        <v>55</v>
      </c>
      <c r="E217" s="89" t="s">
        <v>360</v>
      </c>
    </row>
    <row r="218" ht="15.75" customHeight="1">
      <c r="A218" s="86">
        <v>210.0</v>
      </c>
      <c r="B218" s="87" t="s">
        <v>775</v>
      </c>
      <c r="C218" s="87" t="s">
        <v>776</v>
      </c>
      <c r="D218" s="88" t="s">
        <v>33</v>
      </c>
      <c r="E218" s="89" t="s">
        <v>360</v>
      </c>
    </row>
    <row r="219" ht="15.75" customHeight="1">
      <c r="A219" s="86">
        <v>211.0</v>
      </c>
      <c r="B219" s="87" t="s">
        <v>777</v>
      </c>
      <c r="C219" s="87" t="s">
        <v>778</v>
      </c>
      <c r="D219" s="88" t="s">
        <v>33</v>
      </c>
      <c r="E219" s="89" t="s">
        <v>383</v>
      </c>
    </row>
    <row r="220" ht="15.75" customHeight="1">
      <c r="A220" s="86">
        <v>212.0</v>
      </c>
      <c r="B220" s="87" t="s">
        <v>779</v>
      </c>
      <c r="C220" s="87" t="s">
        <v>780</v>
      </c>
      <c r="D220" s="88" t="s">
        <v>33</v>
      </c>
      <c r="E220" s="89" t="s">
        <v>360</v>
      </c>
    </row>
    <row r="221" ht="15.75" customHeight="1">
      <c r="A221" s="86">
        <v>213.0</v>
      </c>
      <c r="B221" s="87" t="s">
        <v>781</v>
      </c>
      <c r="C221" s="87" t="s">
        <v>782</v>
      </c>
      <c r="D221" s="88" t="s">
        <v>33</v>
      </c>
      <c r="E221" s="89" t="s">
        <v>602</v>
      </c>
    </row>
    <row r="222" ht="15.75" customHeight="1">
      <c r="A222" s="86">
        <v>214.0</v>
      </c>
      <c r="B222" s="87" t="s">
        <v>783</v>
      </c>
      <c r="C222" s="87" t="s">
        <v>784</v>
      </c>
      <c r="D222" s="88" t="s">
        <v>33</v>
      </c>
      <c r="E222" s="89" t="s">
        <v>360</v>
      </c>
    </row>
    <row r="223" ht="15.75" customHeight="1">
      <c r="A223" s="86">
        <v>215.0</v>
      </c>
      <c r="B223" s="87" t="s">
        <v>785</v>
      </c>
      <c r="C223" s="87" t="s">
        <v>786</v>
      </c>
      <c r="D223" s="88" t="s">
        <v>33</v>
      </c>
      <c r="E223" s="89" t="s">
        <v>360</v>
      </c>
    </row>
    <row r="224" ht="15.75" customHeight="1">
      <c r="A224" s="86">
        <v>216.0</v>
      </c>
      <c r="B224" s="87" t="s">
        <v>787</v>
      </c>
      <c r="C224" s="87" t="s">
        <v>788</v>
      </c>
      <c r="D224" s="88" t="s">
        <v>33</v>
      </c>
      <c r="E224" s="89" t="s">
        <v>360</v>
      </c>
    </row>
    <row r="225" ht="15.75" customHeight="1">
      <c r="A225" s="86">
        <v>217.0</v>
      </c>
      <c r="B225" s="87" t="s">
        <v>789</v>
      </c>
      <c r="C225" s="87" t="s">
        <v>790</v>
      </c>
      <c r="D225" s="88" t="s">
        <v>33</v>
      </c>
      <c r="E225" s="89" t="s">
        <v>383</v>
      </c>
    </row>
    <row r="226" ht="15.75" customHeight="1">
      <c r="A226" s="86">
        <v>218.0</v>
      </c>
      <c r="B226" s="87" t="s">
        <v>791</v>
      </c>
      <c r="C226" s="87" t="s">
        <v>792</v>
      </c>
      <c r="D226" s="88" t="s">
        <v>33</v>
      </c>
      <c r="E226" s="89" t="s">
        <v>602</v>
      </c>
    </row>
    <row r="227" ht="15.75" customHeight="1">
      <c r="A227" s="86">
        <v>219.0</v>
      </c>
      <c r="B227" s="87" t="s">
        <v>793</v>
      </c>
      <c r="C227" s="87" t="s">
        <v>794</v>
      </c>
      <c r="D227" s="88" t="s">
        <v>33</v>
      </c>
      <c r="E227" s="89" t="s">
        <v>360</v>
      </c>
    </row>
    <row r="228" ht="15.75" customHeight="1">
      <c r="A228" s="86">
        <v>220.0</v>
      </c>
      <c r="B228" s="87" t="s">
        <v>795</v>
      </c>
      <c r="C228" s="87" t="s">
        <v>796</v>
      </c>
      <c r="D228" s="88" t="s">
        <v>33</v>
      </c>
      <c r="E228" s="89" t="s">
        <v>360</v>
      </c>
    </row>
    <row r="229" ht="15.75" customHeight="1">
      <c r="A229" s="86">
        <v>221.0</v>
      </c>
      <c r="B229" s="87" t="s">
        <v>797</v>
      </c>
      <c r="C229" s="87" t="s">
        <v>798</v>
      </c>
      <c r="D229" s="88" t="s">
        <v>33</v>
      </c>
      <c r="E229" s="89" t="s">
        <v>396</v>
      </c>
    </row>
    <row r="230" ht="15.75" customHeight="1">
      <c r="A230" s="86">
        <v>222.0</v>
      </c>
      <c r="B230" s="87" t="s">
        <v>799</v>
      </c>
      <c r="C230" s="87" t="s">
        <v>800</v>
      </c>
      <c r="D230" s="88" t="s">
        <v>33</v>
      </c>
      <c r="E230" s="89" t="s">
        <v>602</v>
      </c>
    </row>
    <row r="231" ht="15.75" customHeight="1">
      <c r="A231" s="86">
        <v>223.0</v>
      </c>
      <c r="B231" s="87" t="s">
        <v>801</v>
      </c>
      <c r="C231" s="87" t="s">
        <v>802</v>
      </c>
      <c r="D231" s="88" t="s">
        <v>33</v>
      </c>
      <c r="E231" s="89" t="s">
        <v>360</v>
      </c>
    </row>
    <row r="232" ht="15.75" customHeight="1">
      <c r="A232" s="86">
        <v>224.0</v>
      </c>
      <c r="B232" s="87" t="s">
        <v>803</v>
      </c>
      <c r="C232" s="87" t="s">
        <v>804</v>
      </c>
      <c r="D232" s="88" t="s">
        <v>33</v>
      </c>
      <c r="E232" s="89" t="s">
        <v>360</v>
      </c>
    </row>
    <row r="233" ht="15.75" customHeight="1">
      <c r="A233" s="86">
        <v>225.0</v>
      </c>
      <c r="B233" s="87" t="s">
        <v>805</v>
      </c>
      <c r="C233" s="87" t="s">
        <v>806</v>
      </c>
      <c r="D233" s="88" t="s">
        <v>33</v>
      </c>
      <c r="E233" s="89" t="s">
        <v>360</v>
      </c>
    </row>
    <row r="234" ht="15.75" customHeight="1">
      <c r="A234" s="86">
        <v>226.0</v>
      </c>
      <c r="B234" s="87" t="s">
        <v>807</v>
      </c>
      <c r="C234" s="87" t="s">
        <v>808</v>
      </c>
      <c r="D234" s="88" t="s">
        <v>33</v>
      </c>
      <c r="E234" s="89" t="s">
        <v>357</v>
      </c>
    </row>
    <row r="235" ht="15.75" customHeight="1">
      <c r="A235" s="86">
        <v>227.0</v>
      </c>
      <c r="B235" s="87" t="s">
        <v>809</v>
      </c>
      <c r="C235" s="87" t="s">
        <v>810</v>
      </c>
      <c r="D235" s="88" t="s">
        <v>33</v>
      </c>
      <c r="E235" s="89" t="s">
        <v>360</v>
      </c>
    </row>
    <row r="236" ht="15.75" customHeight="1">
      <c r="A236" s="86">
        <v>228.0</v>
      </c>
      <c r="B236" s="87" t="s">
        <v>811</v>
      </c>
      <c r="C236" s="87" t="s">
        <v>812</v>
      </c>
      <c r="D236" s="88" t="s">
        <v>33</v>
      </c>
      <c r="E236" s="89" t="s">
        <v>360</v>
      </c>
    </row>
    <row r="237" ht="15.75" customHeight="1">
      <c r="A237" s="86">
        <v>229.0</v>
      </c>
      <c r="B237" s="87" t="s">
        <v>813</v>
      </c>
      <c r="C237" s="87" t="s">
        <v>814</v>
      </c>
      <c r="D237" s="88" t="s">
        <v>33</v>
      </c>
      <c r="E237" s="89" t="s">
        <v>360</v>
      </c>
    </row>
    <row r="238" ht="15.75" customHeight="1">
      <c r="A238" s="86">
        <v>230.0</v>
      </c>
      <c r="B238" s="87" t="s">
        <v>815</v>
      </c>
      <c r="C238" s="87" t="s">
        <v>816</v>
      </c>
      <c r="D238" s="88" t="s">
        <v>33</v>
      </c>
      <c r="E238" s="89" t="s">
        <v>360</v>
      </c>
    </row>
    <row r="239" ht="15.75" customHeight="1">
      <c r="A239" s="86">
        <v>231.0</v>
      </c>
      <c r="B239" s="87" t="s">
        <v>817</v>
      </c>
      <c r="C239" s="87" t="s">
        <v>818</v>
      </c>
      <c r="D239" s="88" t="s">
        <v>33</v>
      </c>
      <c r="E239" s="89" t="s">
        <v>360</v>
      </c>
    </row>
    <row r="240" ht="15.75" customHeight="1">
      <c r="A240" s="86">
        <v>232.0</v>
      </c>
      <c r="B240" s="87" t="s">
        <v>819</v>
      </c>
      <c r="C240" s="87" t="s">
        <v>820</v>
      </c>
      <c r="D240" s="88" t="s">
        <v>33</v>
      </c>
      <c r="E240" s="89" t="s">
        <v>360</v>
      </c>
    </row>
    <row r="241" ht="15.75" customHeight="1">
      <c r="A241" s="86">
        <v>233.0</v>
      </c>
      <c r="B241" s="87" t="s">
        <v>821</v>
      </c>
      <c r="C241" s="87" t="s">
        <v>822</v>
      </c>
      <c r="D241" s="88" t="s">
        <v>33</v>
      </c>
      <c r="E241" s="89" t="s">
        <v>360</v>
      </c>
    </row>
    <row r="242" ht="15.75" customHeight="1">
      <c r="A242" s="86">
        <v>234.0</v>
      </c>
      <c r="B242" s="87" t="s">
        <v>823</v>
      </c>
      <c r="C242" s="87" t="s">
        <v>824</v>
      </c>
      <c r="D242" s="88" t="s">
        <v>111</v>
      </c>
      <c r="E242" s="89" t="s">
        <v>360</v>
      </c>
    </row>
    <row r="243" ht="15.75" customHeight="1">
      <c r="A243" s="86">
        <v>235.0</v>
      </c>
      <c r="B243" s="87" t="s">
        <v>825</v>
      </c>
      <c r="C243" s="87" t="s">
        <v>826</v>
      </c>
      <c r="D243" s="88" t="s">
        <v>111</v>
      </c>
      <c r="E243" s="89" t="s">
        <v>360</v>
      </c>
    </row>
    <row r="244" ht="15.75" customHeight="1">
      <c r="A244" s="86">
        <v>236.0</v>
      </c>
      <c r="B244" s="87" t="s">
        <v>827</v>
      </c>
      <c r="C244" s="87" t="s">
        <v>828</v>
      </c>
      <c r="D244" s="88" t="s">
        <v>111</v>
      </c>
      <c r="E244" s="89" t="s">
        <v>360</v>
      </c>
    </row>
    <row r="245" ht="15.75" customHeight="1">
      <c r="A245" s="86">
        <v>237.0</v>
      </c>
      <c r="B245" s="87" t="s">
        <v>829</v>
      </c>
      <c r="C245" s="87" t="s">
        <v>830</v>
      </c>
      <c r="D245" s="88" t="s">
        <v>111</v>
      </c>
      <c r="E245" s="89" t="s">
        <v>360</v>
      </c>
    </row>
    <row r="246" ht="15.75" customHeight="1">
      <c r="A246" s="86">
        <v>238.0</v>
      </c>
      <c r="B246" s="87" t="s">
        <v>831</v>
      </c>
      <c r="C246" s="87" t="s">
        <v>832</v>
      </c>
      <c r="D246" s="88" t="s">
        <v>111</v>
      </c>
      <c r="E246" s="89" t="s">
        <v>602</v>
      </c>
    </row>
    <row r="247" ht="15.75" customHeight="1">
      <c r="A247" s="86">
        <v>239.0</v>
      </c>
      <c r="B247" s="87" t="s">
        <v>833</v>
      </c>
      <c r="C247" s="87" t="s">
        <v>834</v>
      </c>
      <c r="D247" s="88" t="s">
        <v>111</v>
      </c>
      <c r="E247" s="89" t="s">
        <v>602</v>
      </c>
    </row>
    <row r="248" ht="15.75" customHeight="1">
      <c r="A248" s="86">
        <v>240.0</v>
      </c>
      <c r="B248" s="87" t="s">
        <v>835</v>
      </c>
      <c r="C248" s="87" t="s">
        <v>836</v>
      </c>
      <c r="D248" s="88" t="s">
        <v>111</v>
      </c>
      <c r="E248" s="89" t="s">
        <v>360</v>
      </c>
    </row>
    <row r="249" ht="15.75" customHeight="1">
      <c r="A249" s="86">
        <v>241.0</v>
      </c>
      <c r="B249" s="87" t="s">
        <v>837</v>
      </c>
      <c r="C249" s="87" t="s">
        <v>838</v>
      </c>
      <c r="D249" s="88" t="s">
        <v>111</v>
      </c>
      <c r="E249" s="89" t="s">
        <v>360</v>
      </c>
    </row>
    <row r="250" ht="15.75" customHeight="1">
      <c r="A250" s="86">
        <v>242.0</v>
      </c>
      <c r="B250" s="87" t="s">
        <v>839</v>
      </c>
      <c r="C250" s="87" t="s">
        <v>840</v>
      </c>
      <c r="D250" s="88" t="s">
        <v>111</v>
      </c>
      <c r="E250" s="89" t="s">
        <v>360</v>
      </c>
    </row>
    <row r="251" ht="15.75" customHeight="1">
      <c r="A251" s="86">
        <v>243.0</v>
      </c>
      <c r="B251" s="87" t="s">
        <v>841</v>
      </c>
      <c r="C251" s="87" t="s">
        <v>842</v>
      </c>
      <c r="D251" s="88" t="s">
        <v>111</v>
      </c>
      <c r="E251" s="89" t="s">
        <v>360</v>
      </c>
    </row>
    <row r="252" ht="15.75" customHeight="1">
      <c r="A252" s="86">
        <v>244.0</v>
      </c>
      <c r="B252" s="87" t="s">
        <v>843</v>
      </c>
      <c r="C252" s="87" t="s">
        <v>844</v>
      </c>
      <c r="D252" s="88" t="s">
        <v>111</v>
      </c>
      <c r="E252" s="89" t="s">
        <v>360</v>
      </c>
    </row>
    <row r="253" ht="15.75" customHeight="1">
      <c r="A253" s="86">
        <v>245.0</v>
      </c>
      <c r="B253" s="87" t="s">
        <v>845</v>
      </c>
      <c r="C253" s="87" t="s">
        <v>846</v>
      </c>
      <c r="D253" s="88" t="s">
        <v>111</v>
      </c>
      <c r="E253" s="89" t="s">
        <v>360</v>
      </c>
    </row>
    <row r="254" ht="15.75" customHeight="1">
      <c r="A254" s="86">
        <v>246.0</v>
      </c>
      <c r="B254" s="87" t="s">
        <v>847</v>
      </c>
      <c r="C254" s="87" t="s">
        <v>848</v>
      </c>
      <c r="D254" s="88" t="s">
        <v>111</v>
      </c>
      <c r="E254" s="89" t="s">
        <v>360</v>
      </c>
    </row>
    <row r="255" ht="15.75" customHeight="1">
      <c r="A255" s="86">
        <v>247.0</v>
      </c>
      <c r="B255" s="87" t="s">
        <v>849</v>
      </c>
      <c r="C255" s="87" t="s">
        <v>850</v>
      </c>
      <c r="D255" s="88" t="s">
        <v>111</v>
      </c>
      <c r="E255" s="89" t="s">
        <v>602</v>
      </c>
    </row>
    <row r="256" ht="15.75" customHeight="1">
      <c r="A256" s="86">
        <v>248.0</v>
      </c>
      <c r="B256" s="87" t="s">
        <v>851</v>
      </c>
      <c r="C256" s="87" t="s">
        <v>852</v>
      </c>
      <c r="D256" s="88" t="s">
        <v>111</v>
      </c>
      <c r="E256" s="89" t="s">
        <v>360</v>
      </c>
    </row>
    <row r="257" ht="15.75" customHeight="1">
      <c r="A257" s="86">
        <v>249.0</v>
      </c>
      <c r="B257" s="87" t="s">
        <v>853</v>
      </c>
      <c r="C257" s="87" t="s">
        <v>854</v>
      </c>
      <c r="D257" s="88" t="s">
        <v>111</v>
      </c>
      <c r="E257" s="89" t="s">
        <v>360</v>
      </c>
    </row>
    <row r="258" ht="15.75" customHeight="1">
      <c r="A258" s="86">
        <v>250.0</v>
      </c>
      <c r="B258" s="87" t="s">
        <v>855</v>
      </c>
      <c r="C258" s="87" t="s">
        <v>856</v>
      </c>
      <c r="D258" s="88" t="s">
        <v>111</v>
      </c>
      <c r="E258" s="89" t="s">
        <v>360</v>
      </c>
    </row>
    <row r="259" ht="15.75" customHeight="1">
      <c r="A259" s="86">
        <v>251.0</v>
      </c>
      <c r="B259" s="87" t="s">
        <v>857</v>
      </c>
      <c r="C259" s="87" t="s">
        <v>858</v>
      </c>
      <c r="D259" s="88" t="s">
        <v>111</v>
      </c>
      <c r="E259" s="89" t="s">
        <v>360</v>
      </c>
    </row>
    <row r="260" ht="15.75" customHeight="1">
      <c r="A260" s="86">
        <v>252.0</v>
      </c>
      <c r="B260" s="87" t="s">
        <v>859</v>
      </c>
      <c r="C260" s="87" t="s">
        <v>860</v>
      </c>
      <c r="D260" s="88" t="s">
        <v>123</v>
      </c>
      <c r="E260" s="89" t="s">
        <v>360</v>
      </c>
    </row>
    <row r="261" ht="15.75" customHeight="1">
      <c r="A261" s="86">
        <v>253.0</v>
      </c>
      <c r="B261" s="87" t="s">
        <v>861</v>
      </c>
      <c r="C261" s="87" t="s">
        <v>862</v>
      </c>
      <c r="D261" s="88" t="s">
        <v>123</v>
      </c>
      <c r="E261" s="89" t="s">
        <v>360</v>
      </c>
    </row>
    <row r="262" ht="15.75" customHeight="1">
      <c r="A262" s="86">
        <v>254.0</v>
      </c>
      <c r="B262" s="87" t="s">
        <v>863</v>
      </c>
      <c r="C262" s="87" t="s">
        <v>864</v>
      </c>
      <c r="D262" s="88" t="s">
        <v>123</v>
      </c>
      <c r="E262" s="89" t="s">
        <v>360</v>
      </c>
    </row>
    <row r="263" ht="15.75" customHeight="1">
      <c r="A263" s="86">
        <v>255.0</v>
      </c>
      <c r="B263" s="87" t="s">
        <v>865</v>
      </c>
      <c r="C263" s="87" t="s">
        <v>866</v>
      </c>
      <c r="D263" s="88" t="s">
        <v>123</v>
      </c>
      <c r="E263" s="89" t="s">
        <v>360</v>
      </c>
    </row>
    <row r="264" ht="15.75" customHeight="1">
      <c r="A264" s="86">
        <v>256.0</v>
      </c>
      <c r="B264" s="87" t="s">
        <v>867</v>
      </c>
      <c r="C264" s="87" t="s">
        <v>868</v>
      </c>
      <c r="D264" s="88" t="s">
        <v>123</v>
      </c>
      <c r="E264" s="89" t="s">
        <v>360</v>
      </c>
    </row>
    <row r="265" ht="15.75" customHeight="1">
      <c r="A265" s="86">
        <v>257.0</v>
      </c>
      <c r="B265" s="87" t="s">
        <v>869</v>
      </c>
      <c r="C265" s="87" t="s">
        <v>870</v>
      </c>
      <c r="D265" s="88" t="s">
        <v>123</v>
      </c>
      <c r="E265" s="89" t="s">
        <v>360</v>
      </c>
    </row>
    <row r="266" ht="15.75" customHeight="1">
      <c r="A266" s="86">
        <v>258.0</v>
      </c>
      <c r="B266" s="87" t="s">
        <v>871</v>
      </c>
      <c r="C266" s="87" t="s">
        <v>872</v>
      </c>
      <c r="D266" s="88" t="s">
        <v>123</v>
      </c>
      <c r="E266" s="89" t="s">
        <v>602</v>
      </c>
    </row>
    <row r="267" ht="15.75" customHeight="1">
      <c r="A267" s="86">
        <v>259.0</v>
      </c>
      <c r="B267" s="87" t="s">
        <v>873</v>
      </c>
      <c r="C267" s="87" t="s">
        <v>874</v>
      </c>
      <c r="D267" s="88" t="s">
        <v>123</v>
      </c>
      <c r="E267" s="89" t="s">
        <v>360</v>
      </c>
    </row>
    <row r="268" ht="15.75" customHeight="1">
      <c r="A268" s="86">
        <v>260.0</v>
      </c>
      <c r="B268" s="87" t="s">
        <v>875</v>
      </c>
      <c r="C268" s="87" t="s">
        <v>876</v>
      </c>
      <c r="D268" s="88" t="s">
        <v>123</v>
      </c>
      <c r="E268" s="89" t="s">
        <v>360</v>
      </c>
    </row>
    <row r="269" ht="15.75" customHeight="1">
      <c r="A269" s="86">
        <v>261.0</v>
      </c>
      <c r="B269" s="87" t="s">
        <v>877</v>
      </c>
      <c r="C269" s="87" t="s">
        <v>878</v>
      </c>
      <c r="D269" s="88" t="s">
        <v>123</v>
      </c>
      <c r="E269" s="89" t="s">
        <v>360</v>
      </c>
    </row>
    <row r="270" ht="15.75" customHeight="1">
      <c r="A270" s="86">
        <v>262.0</v>
      </c>
      <c r="B270" s="87" t="s">
        <v>879</v>
      </c>
      <c r="C270" s="87" t="s">
        <v>880</v>
      </c>
      <c r="D270" s="88" t="s">
        <v>123</v>
      </c>
      <c r="E270" s="89" t="s">
        <v>357</v>
      </c>
    </row>
    <row r="271" ht="15.75" customHeight="1">
      <c r="A271" s="86">
        <v>263.0</v>
      </c>
      <c r="B271" s="87" t="s">
        <v>881</v>
      </c>
      <c r="C271" s="87" t="s">
        <v>882</v>
      </c>
      <c r="D271" s="88" t="s">
        <v>123</v>
      </c>
      <c r="E271" s="89" t="s">
        <v>602</v>
      </c>
    </row>
    <row r="272" ht="15.75" customHeight="1">
      <c r="A272" s="86">
        <v>264.0</v>
      </c>
      <c r="B272" s="87" t="s">
        <v>883</v>
      </c>
      <c r="C272" s="87" t="s">
        <v>884</v>
      </c>
      <c r="D272" s="88" t="s">
        <v>123</v>
      </c>
      <c r="E272" s="89" t="s">
        <v>360</v>
      </c>
    </row>
    <row r="273" ht="15.75" customHeight="1">
      <c r="A273" s="86">
        <v>265.0</v>
      </c>
      <c r="B273" s="87" t="s">
        <v>885</v>
      </c>
      <c r="C273" s="87" t="s">
        <v>886</v>
      </c>
      <c r="D273" s="88" t="s">
        <v>123</v>
      </c>
      <c r="E273" s="89" t="s">
        <v>360</v>
      </c>
    </row>
    <row r="274" ht="15.75" customHeight="1">
      <c r="A274" s="86">
        <v>266.0</v>
      </c>
      <c r="B274" s="87" t="s">
        <v>887</v>
      </c>
      <c r="C274" s="87" t="s">
        <v>888</v>
      </c>
      <c r="D274" s="88" t="s">
        <v>123</v>
      </c>
      <c r="E274" s="89" t="s">
        <v>602</v>
      </c>
    </row>
    <row r="275" ht="15.75" customHeight="1">
      <c r="A275" s="86">
        <v>267.0</v>
      </c>
      <c r="B275" s="87" t="s">
        <v>889</v>
      </c>
      <c r="C275" s="87" t="s">
        <v>890</v>
      </c>
      <c r="D275" s="88" t="s">
        <v>123</v>
      </c>
      <c r="E275" s="89" t="s">
        <v>360</v>
      </c>
    </row>
    <row r="276" ht="15.75" customHeight="1">
      <c r="A276" s="86">
        <v>268.0</v>
      </c>
      <c r="B276" s="87" t="s">
        <v>891</v>
      </c>
      <c r="C276" s="87" t="s">
        <v>892</v>
      </c>
      <c r="D276" s="88" t="s">
        <v>123</v>
      </c>
      <c r="E276" s="89" t="s">
        <v>360</v>
      </c>
    </row>
    <row r="277" ht="15.75" customHeight="1">
      <c r="A277" s="86">
        <v>269.0</v>
      </c>
      <c r="B277" s="87" t="s">
        <v>893</v>
      </c>
      <c r="C277" s="87" t="s">
        <v>894</v>
      </c>
      <c r="D277" s="88" t="s">
        <v>123</v>
      </c>
      <c r="E277" s="89" t="s">
        <v>360</v>
      </c>
    </row>
    <row r="278" ht="15.75" customHeight="1">
      <c r="A278" s="86">
        <v>270.0</v>
      </c>
      <c r="B278" s="87" t="s">
        <v>895</v>
      </c>
      <c r="C278" s="87" t="s">
        <v>896</v>
      </c>
      <c r="D278" s="88" t="s">
        <v>123</v>
      </c>
      <c r="E278" s="89" t="s">
        <v>357</v>
      </c>
    </row>
    <row r="279" ht="15.75" customHeight="1">
      <c r="A279" s="86">
        <v>271.0</v>
      </c>
      <c r="B279" s="87" t="s">
        <v>897</v>
      </c>
      <c r="C279" s="87" t="s">
        <v>898</v>
      </c>
      <c r="D279" s="88" t="s">
        <v>123</v>
      </c>
      <c r="E279" s="89" t="s">
        <v>360</v>
      </c>
    </row>
    <row r="280" ht="15.75" customHeight="1">
      <c r="A280" s="86">
        <v>272.0</v>
      </c>
      <c r="B280" s="87" t="s">
        <v>899</v>
      </c>
      <c r="C280" s="87" t="s">
        <v>900</v>
      </c>
      <c r="D280" s="88" t="s">
        <v>123</v>
      </c>
      <c r="E280" s="89" t="s">
        <v>360</v>
      </c>
    </row>
    <row r="281" ht="15.75" customHeight="1">
      <c r="A281" s="86">
        <v>273.0</v>
      </c>
      <c r="B281" s="87" t="s">
        <v>901</v>
      </c>
      <c r="C281" s="87" t="s">
        <v>902</v>
      </c>
      <c r="D281" s="88" t="s">
        <v>123</v>
      </c>
      <c r="E281" s="89" t="s">
        <v>360</v>
      </c>
    </row>
    <row r="282" ht="15.75" customHeight="1">
      <c r="A282" s="86">
        <v>274.0</v>
      </c>
      <c r="B282" s="87" t="s">
        <v>903</v>
      </c>
      <c r="C282" s="87" t="s">
        <v>904</v>
      </c>
      <c r="D282" s="88" t="s">
        <v>123</v>
      </c>
      <c r="E282" s="89" t="s">
        <v>360</v>
      </c>
    </row>
    <row r="283" ht="15.75" customHeight="1">
      <c r="A283" s="86">
        <v>275.0</v>
      </c>
      <c r="B283" s="87" t="s">
        <v>905</v>
      </c>
      <c r="C283" s="87" t="s">
        <v>906</v>
      </c>
      <c r="D283" s="88" t="s">
        <v>21</v>
      </c>
      <c r="E283" s="89" t="s">
        <v>360</v>
      </c>
    </row>
    <row r="284" ht="15.75" customHeight="1">
      <c r="A284" s="86">
        <v>276.0</v>
      </c>
      <c r="B284" s="87" t="s">
        <v>907</v>
      </c>
      <c r="C284" s="87" t="s">
        <v>908</v>
      </c>
      <c r="D284" s="88" t="s">
        <v>123</v>
      </c>
      <c r="E284" s="89" t="s">
        <v>360</v>
      </c>
    </row>
    <row r="285" ht="15.75" customHeight="1">
      <c r="A285" s="86">
        <v>277.0</v>
      </c>
      <c r="B285" s="87" t="s">
        <v>909</v>
      </c>
      <c r="C285" s="87" t="s">
        <v>910</v>
      </c>
      <c r="D285" s="88" t="s">
        <v>11</v>
      </c>
      <c r="E285" s="89" t="s">
        <v>360</v>
      </c>
    </row>
    <row r="286" ht="15.75" customHeight="1">
      <c r="A286" s="86">
        <v>278.0</v>
      </c>
      <c r="B286" s="87" t="s">
        <v>911</v>
      </c>
      <c r="C286" s="87" t="s">
        <v>912</v>
      </c>
      <c r="D286" s="88" t="s">
        <v>33</v>
      </c>
      <c r="E286" s="89" t="s">
        <v>360</v>
      </c>
    </row>
    <row r="287" ht="15.75" customHeight="1">
      <c r="A287" s="86">
        <v>279.0</v>
      </c>
      <c r="B287" s="87" t="s">
        <v>913</v>
      </c>
      <c r="C287" s="87" t="s">
        <v>914</v>
      </c>
      <c r="D287" s="88" t="s">
        <v>11</v>
      </c>
      <c r="E287" s="89" t="s">
        <v>360</v>
      </c>
    </row>
    <row r="288" ht="15.75" customHeight="1">
      <c r="A288" s="86">
        <v>280.0</v>
      </c>
      <c r="B288" s="87" t="s">
        <v>915</v>
      </c>
      <c r="C288" s="87" t="s">
        <v>916</v>
      </c>
      <c r="D288" s="88" t="s">
        <v>11</v>
      </c>
      <c r="E288" s="89" t="s">
        <v>360</v>
      </c>
    </row>
    <row r="289" ht="15.75" customHeight="1">
      <c r="A289" s="86">
        <v>281.0</v>
      </c>
      <c r="B289" s="87" t="s">
        <v>917</v>
      </c>
      <c r="C289" s="87" t="s">
        <v>918</v>
      </c>
      <c r="D289" s="88" t="s">
        <v>33</v>
      </c>
      <c r="E289" s="89" t="s">
        <v>360</v>
      </c>
    </row>
    <row r="290" ht="15.75" customHeight="1">
      <c r="A290" s="86">
        <v>282.0</v>
      </c>
      <c r="B290" s="87" t="s">
        <v>919</v>
      </c>
      <c r="C290" s="87" t="s">
        <v>920</v>
      </c>
      <c r="D290" s="88" t="s">
        <v>33</v>
      </c>
      <c r="E290" s="89" t="s">
        <v>360</v>
      </c>
    </row>
    <row r="291" ht="15.75" customHeight="1">
      <c r="A291" s="86">
        <v>283.0</v>
      </c>
      <c r="B291" s="87" t="s">
        <v>921</v>
      </c>
      <c r="C291" s="87" t="s">
        <v>922</v>
      </c>
      <c r="D291" s="88" t="s">
        <v>33</v>
      </c>
      <c r="E291" s="89" t="s">
        <v>360</v>
      </c>
    </row>
    <row r="292" ht="15.75" customHeight="1">
      <c r="A292" s="86">
        <v>284.0</v>
      </c>
      <c r="B292" s="87" t="s">
        <v>923</v>
      </c>
      <c r="C292" s="87" t="s">
        <v>924</v>
      </c>
      <c r="D292" s="88" t="s">
        <v>21</v>
      </c>
      <c r="E292" s="89" t="s">
        <v>360</v>
      </c>
    </row>
    <row r="293" ht="15.75" customHeight="1">
      <c r="A293" s="86">
        <v>285.0</v>
      </c>
      <c r="B293" s="87" t="s">
        <v>925</v>
      </c>
      <c r="C293" s="87" t="s">
        <v>926</v>
      </c>
      <c r="D293" s="88" t="s">
        <v>11</v>
      </c>
      <c r="E293" s="89" t="s">
        <v>360</v>
      </c>
    </row>
    <row r="294" ht="15.75" customHeight="1">
      <c r="A294" s="86">
        <v>286.0</v>
      </c>
      <c r="B294" s="87" t="s">
        <v>927</v>
      </c>
      <c r="C294" s="87" t="s">
        <v>928</v>
      </c>
      <c r="D294" s="88" t="s">
        <v>11</v>
      </c>
      <c r="E294" s="89" t="s">
        <v>357</v>
      </c>
    </row>
    <row r="295" ht="15.75" customHeight="1">
      <c r="A295" s="86">
        <v>287.0</v>
      </c>
      <c r="B295" s="87" t="s">
        <v>929</v>
      </c>
      <c r="C295" s="87" t="s">
        <v>930</v>
      </c>
      <c r="D295" s="88" t="s">
        <v>16</v>
      </c>
      <c r="E295" s="89" t="s">
        <v>360</v>
      </c>
    </row>
    <row r="296" ht="15.75" customHeight="1">
      <c r="A296" s="86">
        <v>288.0</v>
      </c>
      <c r="B296" s="87" t="s">
        <v>931</v>
      </c>
      <c r="C296" s="87" t="s">
        <v>932</v>
      </c>
      <c r="D296" s="88" t="s">
        <v>55</v>
      </c>
      <c r="E296" s="89" t="s">
        <v>360</v>
      </c>
    </row>
    <row r="297" ht="15.75" customHeight="1">
      <c r="A297" s="86">
        <v>289.0</v>
      </c>
      <c r="B297" s="87" t="s">
        <v>933</v>
      </c>
      <c r="C297" s="87" t="s">
        <v>934</v>
      </c>
      <c r="D297" s="88" t="s">
        <v>114</v>
      </c>
      <c r="E297" s="89" t="s">
        <v>360</v>
      </c>
    </row>
    <row r="298" ht="15.75" customHeight="1">
      <c r="A298" s="86">
        <v>290.0</v>
      </c>
      <c r="B298" s="87" t="s">
        <v>935</v>
      </c>
      <c r="C298" s="87" t="s">
        <v>936</v>
      </c>
      <c r="D298" s="88" t="s">
        <v>11</v>
      </c>
      <c r="E298" s="89" t="s">
        <v>360</v>
      </c>
    </row>
    <row r="299" ht="15.75" customHeight="1">
      <c r="A299" s="86">
        <v>291.0</v>
      </c>
      <c r="B299" s="87" t="s">
        <v>937</v>
      </c>
      <c r="C299" s="87" t="s">
        <v>938</v>
      </c>
      <c r="D299" s="88" t="s">
        <v>33</v>
      </c>
      <c r="E299" s="89" t="s">
        <v>360</v>
      </c>
    </row>
    <row r="300" ht="15.75" customHeight="1">
      <c r="A300" s="86">
        <v>292.0</v>
      </c>
      <c r="B300" s="87" t="s">
        <v>939</v>
      </c>
      <c r="C300" s="87" t="s">
        <v>940</v>
      </c>
      <c r="D300" s="88" t="s">
        <v>40</v>
      </c>
      <c r="E300" s="89" t="s">
        <v>360</v>
      </c>
    </row>
    <row r="301" ht="15.75" customHeight="1">
      <c r="A301" s="86">
        <v>293.0</v>
      </c>
      <c r="B301" s="87" t="s">
        <v>941</v>
      </c>
      <c r="C301" s="87" t="s">
        <v>942</v>
      </c>
      <c r="D301" s="88" t="s">
        <v>33</v>
      </c>
      <c r="E301" s="89" t="s">
        <v>360</v>
      </c>
    </row>
    <row r="302" ht="15.75" customHeight="1">
      <c r="A302" s="86">
        <v>294.0</v>
      </c>
      <c r="B302" s="87" t="s">
        <v>943</v>
      </c>
      <c r="C302" s="87" t="s">
        <v>944</v>
      </c>
      <c r="D302" s="88" t="s">
        <v>123</v>
      </c>
      <c r="E302" s="89" t="s">
        <v>360</v>
      </c>
    </row>
    <row r="303" ht="15.75" customHeight="1">
      <c r="A303" s="86">
        <v>295.0</v>
      </c>
      <c r="B303" s="87" t="s">
        <v>945</v>
      </c>
      <c r="C303" s="87" t="s">
        <v>946</v>
      </c>
      <c r="D303" s="88" t="s">
        <v>33</v>
      </c>
      <c r="E303" s="89" t="s">
        <v>360</v>
      </c>
    </row>
    <row r="304" ht="15.75" customHeight="1">
      <c r="A304" s="86">
        <v>296.0</v>
      </c>
      <c r="B304" s="87" t="s">
        <v>947</v>
      </c>
      <c r="C304" s="87" t="s">
        <v>948</v>
      </c>
      <c r="D304" s="88" t="s">
        <v>61</v>
      </c>
      <c r="E304" s="89" t="s">
        <v>360</v>
      </c>
    </row>
    <row r="305" ht="15.75" customHeight="1">
      <c r="A305" s="86">
        <v>297.0</v>
      </c>
      <c r="B305" s="87" t="s">
        <v>949</v>
      </c>
      <c r="C305" s="87" t="s">
        <v>950</v>
      </c>
      <c r="D305" s="88" t="s">
        <v>11</v>
      </c>
      <c r="E305" s="89" t="s">
        <v>360</v>
      </c>
    </row>
    <row r="306" ht="15.75" customHeight="1">
      <c r="A306" s="86">
        <v>298.0</v>
      </c>
      <c r="B306" s="87" t="s">
        <v>951</v>
      </c>
      <c r="C306" s="87" t="s">
        <v>952</v>
      </c>
      <c r="D306" s="88" t="s">
        <v>21</v>
      </c>
      <c r="E306" s="89" t="s">
        <v>360</v>
      </c>
    </row>
    <row r="307" ht="15.75" customHeight="1">
      <c r="A307" s="86">
        <v>299.0</v>
      </c>
      <c r="B307" s="87" t="s">
        <v>953</v>
      </c>
      <c r="C307" s="87" t="s">
        <v>954</v>
      </c>
      <c r="D307" s="88" t="s">
        <v>114</v>
      </c>
      <c r="E307" s="89" t="s">
        <v>360</v>
      </c>
    </row>
    <row r="308" ht="15.75" customHeight="1">
      <c r="A308" s="86">
        <v>300.0</v>
      </c>
      <c r="B308" s="87" t="s">
        <v>955</v>
      </c>
      <c r="C308" s="87" t="s">
        <v>956</v>
      </c>
      <c r="D308" s="88" t="s">
        <v>114</v>
      </c>
      <c r="E308" s="89" t="s">
        <v>360</v>
      </c>
    </row>
    <row r="309" ht="15.75" customHeight="1">
      <c r="A309" s="86">
        <v>301.0</v>
      </c>
      <c r="B309" s="87" t="s">
        <v>957</v>
      </c>
      <c r="C309" s="87" t="s">
        <v>958</v>
      </c>
      <c r="D309" s="88" t="s">
        <v>16</v>
      </c>
      <c r="E309" s="89" t="s">
        <v>360</v>
      </c>
    </row>
    <row r="310" ht="15.75" customHeight="1">
      <c r="A310" s="86">
        <v>302.0</v>
      </c>
      <c r="B310" s="87" t="s">
        <v>959</v>
      </c>
      <c r="C310" s="87" t="s">
        <v>960</v>
      </c>
      <c r="D310" s="88" t="s">
        <v>21</v>
      </c>
      <c r="E310" s="89" t="s">
        <v>360</v>
      </c>
    </row>
    <row r="311" ht="15.75" customHeight="1">
      <c r="A311" s="86">
        <v>303.0</v>
      </c>
      <c r="B311" s="87" t="s">
        <v>961</v>
      </c>
      <c r="C311" s="87" t="s">
        <v>962</v>
      </c>
      <c r="D311" s="88" t="s">
        <v>33</v>
      </c>
      <c r="E311" s="89" t="s">
        <v>383</v>
      </c>
    </row>
    <row r="312" ht="15.75" customHeight="1">
      <c r="A312" s="86">
        <v>304.0</v>
      </c>
      <c r="B312" s="87" t="s">
        <v>963</v>
      </c>
      <c r="C312" s="87" t="s">
        <v>964</v>
      </c>
      <c r="D312" s="88" t="s">
        <v>61</v>
      </c>
      <c r="E312" s="89" t="s">
        <v>360</v>
      </c>
    </row>
    <row r="313" ht="15.75" customHeight="1">
      <c r="A313" s="86">
        <v>305.0</v>
      </c>
      <c r="B313" s="87" t="s">
        <v>965</v>
      </c>
      <c r="C313" s="87" t="s">
        <v>966</v>
      </c>
      <c r="D313" s="88" t="s">
        <v>33</v>
      </c>
      <c r="E313" s="89" t="s">
        <v>383</v>
      </c>
    </row>
    <row r="314" ht="15.75" customHeight="1">
      <c r="A314" s="86">
        <v>306.0</v>
      </c>
      <c r="B314" s="87" t="s">
        <v>967</v>
      </c>
      <c r="C314" s="87" t="s">
        <v>968</v>
      </c>
      <c r="D314" s="88" t="s">
        <v>21</v>
      </c>
      <c r="E314" s="89" t="s">
        <v>357</v>
      </c>
    </row>
    <row r="315" ht="15.75" customHeight="1">
      <c r="A315" s="86">
        <v>307.0</v>
      </c>
      <c r="B315" s="87" t="s">
        <v>969</v>
      </c>
      <c r="C315" s="87" t="s">
        <v>970</v>
      </c>
      <c r="D315" s="88" t="s">
        <v>55</v>
      </c>
      <c r="E315" s="89" t="s">
        <v>360</v>
      </c>
    </row>
    <row r="316" ht="15.75" customHeight="1">
      <c r="A316" s="86">
        <v>308.0</v>
      </c>
      <c r="B316" s="87" t="s">
        <v>971</v>
      </c>
      <c r="C316" s="87" t="s">
        <v>972</v>
      </c>
      <c r="D316" s="88" t="s">
        <v>21</v>
      </c>
      <c r="E316" s="89" t="s">
        <v>360</v>
      </c>
    </row>
    <row r="317" ht="15.75" customHeight="1">
      <c r="A317" s="86">
        <v>309.0</v>
      </c>
      <c r="B317" s="87" t="s">
        <v>973</v>
      </c>
      <c r="C317" s="87" t="s">
        <v>974</v>
      </c>
      <c r="D317" s="88" t="s">
        <v>114</v>
      </c>
      <c r="E317" s="89" t="s">
        <v>360</v>
      </c>
    </row>
    <row r="318" ht="15.75" customHeight="1">
      <c r="A318" s="86">
        <v>310.0</v>
      </c>
      <c r="B318" s="87" t="s">
        <v>975</v>
      </c>
      <c r="C318" s="87" t="s">
        <v>976</v>
      </c>
      <c r="D318" s="88" t="s">
        <v>11</v>
      </c>
      <c r="E318" s="89" t="s">
        <v>360</v>
      </c>
    </row>
    <row r="319" ht="15.75" customHeight="1">
      <c r="A319" s="86">
        <v>311.0</v>
      </c>
      <c r="B319" s="87" t="s">
        <v>977</v>
      </c>
      <c r="C319" s="87" t="s">
        <v>978</v>
      </c>
      <c r="D319" s="88" t="s">
        <v>55</v>
      </c>
      <c r="E319" s="89" t="s">
        <v>360</v>
      </c>
    </row>
    <row r="320" ht="15.75" customHeight="1">
      <c r="A320" s="86">
        <v>312.0</v>
      </c>
      <c r="B320" s="87" t="s">
        <v>979</v>
      </c>
      <c r="C320" s="87" t="s">
        <v>980</v>
      </c>
      <c r="D320" s="88" t="s">
        <v>55</v>
      </c>
      <c r="E320" s="89" t="s">
        <v>360</v>
      </c>
    </row>
    <row r="321" ht="15.75" customHeight="1">
      <c r="A321" s="86">
        <v>313.0</v>
      </c>
      <c r="B321" s="87" t="s">
        <v>981</v>
      </c>
      <c r="C321" s="87" t="s">
        <v>982</v>
      </c>
      <c r="D321" s="88" t="s">
        <v>123</v>
      </c>
      <c r="E321" s="89" t="s">
        <v>360</v>
      </c>
    </row>
    <row r="322" ht="15.75" customHeight="1">
      <c r="A322" s="86">
        <v>314.0</v>
      </c>
      <c r="B322" s="87" t="s">
        <v>983</v>
      </c>
      <c r="C322" s="87" t="s">
        <v>984</v>
      </c>
      <c r="D322" s="88" t="s">
        <v>21</v>
      </c>
      <c r="E322" s="89" t="s">
        <v>360</v>
      </c>
    </row>
    <row r="323" ht="15.75" customHeight="1">
      <c r="A323" s="86">
        <v>315.0</v>
      </c>
      <c r="B323" s="87" t="s">
        <v>985</v>
      </c>
      <c r="C323" s="87" t="s">
        <v>986</v>
      </c>
      <c r="D323" s="88" t="s">
        <v>61</v>
      </c>
      <c r="E323" s="89" t="s">
        <v>360</v>
      </c>
    </row>
    <row r="324" ht="15.75" customHeight="1">
      <c r="A324" s="86">
        <v>316.0</v>
      </c>
      <c r="B324" s="87" t="s">
        <v>987</v>
      </c>
      <c r="C324" s="87" t="s">
        <v>988</v>
      </c>
      <c r="D324" s="88" t="s">
        <v>114</v>
      </c>
      <c r="E324" s="89" t="s">
        <v>360</v>
      </c>
    </row>
    <row r="325" ht="15.75" customHeight="1">
      <c r="A325" s="86">
        <v>317.0</v>
      </c>
      <c r="B325" s="87" t="s">
        <v>989</v>
      </c>
      <c r="C325" s="87" t="s">
        <v>990</v>
      </c>
      <c r="D325" s="88" t="s">
        <v>55</v>
      </c>
      <c r="E325" s="89" t="s">
        <v>360</v>
      </c>
    </row>
    <row r="326" ht="15.75" customHeight="1">
      <c r="A326" s="86">
        <v>318.0</v>
      </c>
      <c r="B326" s="87" t="s">
        <v>991</v>
      </c>
      <c r="C326" s="87" t="s">
        <v>992</v>
      </c>
      <c r="D326" s="88" t="s">
        <v>33</v>
      </c>
      <c r="E326" s="89" t="s">
        <v>360</v>
      </c>
    </row>
    <row r="327" ht="15.75" customHeight="1">
      <c r="A327" s="86">
        <v>319.0</v>
      </c>
      <c r="B327" s="87" t="s">
        <v>993</v>
      </c>
      <c r="C327" s="87" t="s">
        <v>994</v>
      </c>
      <c r="D327" s="88" t="s">
        <v>21</v>
      </c>
      <c r="E327" s="89" t="s">
        <v>360</v>
      </c>
    </row>
    <row r="328" ht="15.75" customHeight="1">
      <c r="A328" s="86">
        <v>320.0</v>
      </c>
      <c r="B328" s="87" t="s">
        <v>995</v>
      </c>
      <c r="C328" s="87" t="s">
        <v>996</v>
      </c>
      <c r="D328" s="88" t="s">
        <v>16</v>
      </c>
      <c r="E328" s="89" t="s">
        <v>360</v>
      </c>
    </row>
    <row r="329" ht="15.75" customHeight="1">
      <c r="A329" s="86">
        <v>321.0</v>
      </c>
      <c r="B329" s="87" t="s">
        <v>997</v>
      </c>
      <c r="C329" s="87" t="s">
        <v>998</v>
      </c>
      <c r="D329" s="88" t="s">
        <v>33</v>
      </c>
      <c r="E329" s="89" t="s">
        <v>360</v>
      </c>
    </row>
    <row r="330" ht="15.75" customHeight="1">
      <c r="A330" s="86">
        <v>322.0</v>
      </c>
      <c r="B330" s="87" t="s">
        <v>999</v>
      </c>
      <c r="C330" s="87" t="s">
        <v>1000</v>
      </c>
      <c r="D330" s="88" t="s">
        <v>114</v>
      </c>
      <c r="E330" s="89" t="s">
        <v>360</v>
      </c>
    </row>
    <row r="331" ht="15.75" customHeight="1">
      <c r="A331" s="86">
        <v>323.0</v>
      </c>
      <c r="B331" s="87" t="s">
        <v>1001</v>
      </c>
      <c r="C331" s="87" t="s">
        <v>1002</v>
      </c>
      <c r="D331" s="88" t="s">
        <v>16</v>
      </c>
      <c r="E331" s="89" t="s">
        <v>360</v>
      </c>
    </row>
    <row r="332" ht="15.75" customHeight="1">
      <c r="A332" s="86">
        <v>324.0</v>
      </c>
      <c r="B332" s="87" t="s">
        <v>1003</v>
      </c>
      <c r="C332" s="87" t="s">
        <v>1004</v>
      </c>
      <c r="D332" s="88" t="s">
        <v>11</v>
      </c>
      <c r="E332" s="89" t="s">
        <v>360</v>
      </c>
    </row>
    <row r="333" ht="15.75" customHeight="1">
      <c r="A333" s="86">
        <v>325.0</v>
      </c>
      <c r="B333" s="87" t="s">
        <v>1005</v>
      </c>
      <c r="C333" s="87" t="s">
        <v>1006</v>
      </c>
      <c r="D333" s="88" t="s">
        <v>111</v>
      </c>
      <c r="E333" s="89" t="s">
        <v>360</v>
      </c>
    </row>
    <row r="334" ht="15.75" customHeight="1">
      <c r="A334" s="86">
        <v>326.0</v>
      </c>
      <c r="B334" s="87" t="s">
        <v>1007</v>
      </c>
      <c r="C334" s="87" t="s">
        <v>1008</v>
      </c>
      <c r="D334" s="88" t="s">
        <v>21</v>
      </c>
      <c r="E334" s="89" t="s">
        <v>360</v>
      </c>
    </row>
    <row r="335" ht="15.75" customHeight="1">
      <c r="A335" s="86">
        <v>327.0</v>
      </c>
      <c r="B335" s="87" t="s">
        <v>1009</v>
      </c>
      <c r="C335" s="87" t="s">
        <v>1010</v>
      </c>
      <c r="D335" s="88" t="s">
        <v>16</v>
      </c>
      <c r="E335" s="89" t="s">
        <v>360</v>
      </c>
    </row>
    <row r="336" ht="15.75" customHeight="1">
      <c r="A336" s="86">
        <v>328.0</v>
      </c>
      <c r="B336" s="87" t="s">
        <v>1011</v>
      </c>
      <c r="C336" s="87" t="s">
        <v>1012</v>
      </c>
      <c r="D336" s="88" t="s">
        <v>114</v>
      </c>
      <c r="E336" s="89" t="s">
        <v>383</v>
      </c>
    </row>
    <row r="337" ht="15.75" customHeight="1">
      <c r="A337" s="86">
        <v>329.0</v>
      </c>
      <c r="B337" s="87" t="s">
        <v>1013</v>
      </c>
      <c r="C337" s="87" t="s">
        <v>1014</v>
      </c>
      <c r="D337" s="88" t="s">
        <v>114</v>
      </c>
      <c r="E337" s="89" t="s">
        <v>360</v>
      </c>
    </row>
    <row r="338" ht="15.75" customHeight="1">
      <c r="A338" s="86">
        <v>330.0</v>
      </c>
      <c r="B338" s="87" t="s">
        <v>1015</v>
      </c>
      <c r="C338" s="87" t="s">
        <v>1016</v>
      </c>
      <c r="D338" s="88" t="s">
        <v>114</v>
      </c>
      <c r="E338" s="89" t="s">
        <v>360</v>
      </c>
    </row>
    <row r="339" ht="15.75" customHeight="1">
      <c r="A339" s="86">
        <v>331.0</v>
      </c>
      <c r="B339" s="87" t="s">
        <v>1017</v>
      </c>
      <c r="C339" s="87" t="s">
        <v>1018</v>
      </c>
      <c r="D339" s="88" t="s">
        <v>16</v>
      </c>
      <c r="E339" s="89" t="s">
        <v>360</v>
      </c>
    </row>
    <row r="340" ht="15.75" customHeight="1">
      <c r="A340" s="86">
        <v>332.0</v>
      </c>
      <c r="B340" s="87" t="s">
        <v>1019</v>
      </c>
      <c r="C340" s="87" t="s">
        <v>1020</v>
      </c>
      <c r="D340" s="88" t="s">
        <v>16</v>
      </c>
      <c r="E340" s="89" t="s">
        <v>360</v>
      </c>
    </row>
    <row r="341" ht="15.75" customHeight="1">
      <c r="A341" s="86">
        <v>333.0</v>
      </c>
      <c r="B341" s="87" t="s">
        <v>1021</v>
      </c>
      <c r="C341" s="87" t="s">
        <v>1022</v>
      </c>
      <c r="D341" s="88" t="s">
        <v>114</v>
      </c>
      <c r="E341" s="89" t="s">
        <v>360</v>
      </c>
    </row>
    <row r="342" ht="15.75" customHeight="1">
      <c r="A342" s="86">
        <v>334.0</v>
      </c>
      <c r="B342" s="87" t="s">
        <v>1023</v>
      </c>
      <c r="C342" s="87" t="s">
        <v>1024</v>
      </c>
      <c r="D342" s="88" t="s">
        <v>114</v>
      </c>
      <c r="E342" s="89" t="s">
        <v>360</v>
      </c>
    </row>
    <row r="343" ht="15.75" customHeight="1">
      <c r="A343" s="86">
        <v>335.0</v>
      </c>
      <c r="B343" s="87" t="s">
        <v>1025</v>
      </c>
      <c r="C343" s="87" t="s">
        <v>1026</v>
      </c>
      <c r="D343" s="88" t="s">
        <v>114</v>
      </c>
      <c r="E343" s="89" t="s">
        <v>360</v>
      </c>
    </row>
    <row r="344" ht="15.75" customHeight="1">
      <c r="A344" s="86">
        <v>336.0</v>
      </c>
      <c r="B344" s="87" t="s">
        <v>1027</v>
      </c>
      <c r="C344" s="87" t="s">
        <v>1028</v>
      </c>
      <c r="D344" s="88" t="s">
        <v>61</v>
      </c>
      <c r="E344" s="89" t="s">
        <v>360</v>
      </c>
    </row>
    <row r="345" ht="15.75" customHeight="1">
      <c r="A345" s="86">
        <v>337.0</v>
      </c>
      <c r="B345" s="87" t="s">
        <v>1029</v>
      </c>
      <c r="C345" s="87" t="s">
        <v>1030</v>
      </c>
      <c r="D345" s="88" t="s">
        <v>123</v>
      </c>
      <c r="E345" s="89" t="s">
        <v>360</v>
      </c>
    </row>
    <row r="346" ht="15.75" customHeight="1">
      <c r="A346" s="86">
        <v>338.0</v>
      </c>
      <c r="B346" s="87" t="s">
        <v>1031</v>
      </c>
      <c r="C346" s="87" t="s">
        <v>1032</v>
      </c>
      <c r="D346" s="88" t="s">
        <v>33</v>
      </c>
      <c r="E346" s="89" t="s">
        <v>360</v>
      </c>
    </row>
    <row r="347" ht="15.75" customHeight="1">
      <c r="A347" s="86">
        <v>339.0</v>
      </c>
      <c r="B347" s="87" t="s">
        <v>1033</v>
      </c>
      <c r="C347" s="87" t="s">
        <v>1034</v>
      </c>
      <c r="D347" s="88" t="s">
        <v>16</v>
      </c>
      <c r="E347" s="89" t="s">
        <v>360</v>
      </c>
    </row>
    <row r="348" ht="15.75" customHeight="1">
      <c r="A348" s="86">
        <v>340.0</v>
      </c>
      <c r="B348" s="87" t="s">
        <v>1035</v>
      </c>
      <c r="C348" s="87" t="s">
        <v>1036</v>
      </c>
      <c r="D348" s="88" t="s">
        <v>11</v>
      </c>
      <c r="E348" s="89" t="s">
        <v>360</v>
      </c>
    </row>
    <row r="349" ht="15.75" customHeight="1">
      <c r="A349" s="86">
        <v>341.0</v>
      </c>
      <c r="B349" s="87" t="s">
        <v>1037</v>
      </c>
      <c r="C349" s="87" t="s">
        <v>1038</v>
      </c>
      <c r="D349" s="88" t="s">
        <v>11</v>
      </c>
      <c r="E349" s="89" t="s">
        <v>360</v>
      </c>
    </row>
    <row r="350" ht="15.75" customHeight="1">
      <c r="A350" s="86">
        <v>342.0</v>
      </c>
      <c r="B350" s="87" t="s">
        <v>1039</v>
      </c>
      <c r="C350" s="87" t="s">
        <v>1040</v>
      </c>
      <c r="D350" s="88" t="s">
        <v>123</v>
      </c>
      <c r="E350" s="89" t="s">
        <v>360</v>
      </c>
    </row>
    <row r="351" ht="15.75" customHeight="1">
      <c r="A351" s="86">
        <v>343.0</v>
      </c>
      <c r="B351" s="87" t="s">
        <v>1041</v>
      </c>
      <c r="C351" s="87" t="s">
        <v>1042</v>
      </c>
      <c r="D351" s="88" t="s">
        <v>16</v>
      </c>
      <c r="E351" s="89" t="s">
        <v>360</v>
      </c>
    </row>
    <row r="352" ht="15.75" customHeight="1">
      <c r="A352" s="86">
        <v>344.0</v>
      </c>
      <c r="B352" s="87" t="s">
        <v>1043</v>
      </c>
      <c r="C352" s="87" t="s">
        <v>1044</v>
      </c>
      <c r="D352" s="95" t="s">
        <v>111</v>
      </c>
      <c r="E352" s="89" t="s">
        <v>360</v>
      </c>
    </row>
    <row r="353" ht="15.75" customHeight="1">
      <c r="A353" s="86">
        <v>345.0</v>
      </c>
      <c r="B353" s="87" t="s">
        <v>1045</v>
      </c>
      <c r="C353" s="87" t="s">
        <v>1046</v>
      </c>
      <c r="D353" s="88" t="s">
        <v>16</v>
      </c>
      <c r="E353" s="89" t="s">
        <v>360</v>
      </c>
    </row>
    <row r="354" ht="15.75" customHeight="1">
      <c r="A354" s="86">
        <v>346.0</v>
      </c>
      <c r="B354" s="87" t="s">
        <v>1047</v>
      </c>
      <c r="C354" s="87" t="s">
        <v>1048</v>
      </c>
      <c r="D354" s="88" t="s">
        <v>11</v>
      </c>
      <c r="E354" s="89" t="s">
        <v>360</v>
      </c>
    </row>
    <row r="355" ht="15.75" customHeight="1">
      <c r="A355" s="86">
        <v>347.0</v>
      </c>
      <c r="B355" s="96" t="s">
        <v>1049</v>
      </c>
      <c r="C355" s="97" t="s">
        <v>1050</v>
      </c>
      <c r="D355" s="98" t="s">
        <v>21</v>
      </c>
      <c r="E355" s="99" t="s">
        <v>360</v>
      </c>
    </row>
    <row r="356" ht="15.75" customHeight="1">
      <c r="A356" s="86">
        <v>348.0</v>
      </c>
      <c r="B356" s="97" t="s">
        <v>1051</v>
      </c>
      <c r="C356" s="96" t="s">
        <v>1052</v>
      </c>
      <c r="D356" s="98" t="s">
        <v>16</v>
      </c>
      <c r="E356" s="99" t="s">
        <v>360</v>
      </c>
    </row>
    <row r="357" ht="15.75" customHeight="1">
      <c r="A357" s="100">
        <v>349.0</v>
      </c>
      <c r="B357" s="101" t="s">
        <v>1053</v>
      </c>
      <c r="C357" s="101" t="s">
        <v>1054</v>
      </c>
      <c r="D357" s="102" t="s">
        <v>16</v>
      </c>
      <c r="E357" s="103" t="s">
        <v>360</v>
      </c>
    </row>
    <row r="358" ht="15.75" customHeight="1">
      <c r="A358" s="104"/>
      <c r="B358" s="105"/>
      <c r="C358" s="106"/>
      <c r="D358" s="105"/>
    </row>
    <row r="359" ht="15.75" customHeight="1">
      <c r="A359" s="104"/>
      <c r="B359" s="105"/>
      <c r="C359" s="106"/>
      <c r="D359" s="105"/>
    </row>
    <row r="360" ht="15.75" customHeight="1">
      <c r="A360" s="104"/>
      <c r="B360" s="105"/>
      <c r="C360" s="106"/>
      <c r="D360" s="105"/>
    </row>
    <row r="361" ht="15.75" customHeight="1">
      <c r="A361" s="104"/>
      <c r="B361" s="105"/>
      <c r="C361" s="106"/>
      <c r="D361" s="105"/>
    </row>
    <row r="362" ht="15.75" customHeight="1">
      <c r="A362" s="104"/>
      <c r="B362" s="105"/>
      <c r="C362" s="106"/>
      <c r="D362" s="105"/>
    </row>
    <row r="363" ht="15.75" customHeight="1">
      <c r="A363" s="104"/>
      <c r="B363" s="105"/>
      <c r="C363" s="106"/>
      <c r="D363" s="105"/>
    </row>
    <row r="364" ht="15.75" customHeight="1">
      <c r="A364" s="104"/>
      <c r="B364" s="105"/>
      <c r="C364" s="106"/>
      <c r="D364" s="105"/>
    </row>
    <row r="365" ht="15.75" customHeight="1">
      <c r="A365" s="104"/>
      <c r="B365" s="105"/>
      <c r="C365" s="106"/>
      <c r="D365" s="105"/>
    </row>
    <row r="366" ht="15.75" customHeight="1">
      <c r="A366" s="104"/>
      <c r="B366" s="105"/>
      <c r="C366" s="106"/>
      <c r="D366" s="105"/>
    </row>
    <row r="367" ht="15.75" customHeight="1">
      <c r="A367" s="104"/>
      <c r="B367" s="105"/>
      <c r="C367" s="106"/>
      <c r="D367" s="105"/>
    </row>
    <row r="368" ht="15.75" customHeight="1">
      <c r="A368" s="104"/>
      <c r="B368" s="105"/>
      <c r="C368" s="106"/>
      <c r="D368" s="105"/>
    </row>
    <row r="369" ht="15.75" customHeight="1">
      <c r="A369" s="104"/>
      <c r="B369" s="105"/>
      <c r="C369" s="106"/>
      <c r="D369" s="105"/>
    </row>
    <row r="370" ht="15.75" customHeight="1">
      <c r="A370" s="104"/>
      <c r="B370" s="105"/>
      <c r="C370" s="106"/>
      <c r="D370" s="105"/>
    </row>
    <row r="371" ht="15.75" customHeight="1">
      <c r="A371" s="104"/>
      <c r="B371" s="105"/>
      <c r="C371" s="106"/>
      <c r="D371" s="105"/>
    </row>
    <row r="372" ht="15.75" customHeight="1">
      <c r="A372" s="104"/>
      <c r="B372" s="105"/>
      <c r="C372" s="106"/>
      <c r="D372" s="105"/>
    </row>
    <row r="373" ht="15.75" customHeight="1">
      <c r="A373" s="104"/>
      <c r="B373" s="105"/>
      <c r="C373" s="106"/>
      <c r="D373" s="105"/>
    </row>
    <row r="374" ht="15.75" customHeight="1">
      <c r="A374" s="104"/>
      <c r="B374" s="105"/>
      <c r="C374" s="106"/>
      <c r="D374" s="105"/>
    </row>
    <row r="375" ht="15.75" customHeight="1">
      <c r="A375" s="104"/>
      <c r="B375" s="105"/>
      <c r="C375" s="106"/>
      <c r="D375" s="105"/>
    </row>
    <row r="376" ht="15.75" customHeight="1">
      <c r="A376" s="104"/>
      <c r="B376" s="105"/>
      <c r="C376" s="106"/>
      <c r="D376" s="105"/>
    </row>
    <row r="377" ht="15.75" customHeight="1">
      <c r="A377" s="104"/>
      <c r="B377" s="105"/>
      <c r="C377" s="106"/>
      <c r="D377" s="105"/>
    </row>
    <row r="378" ht="15.75" customHeight="1">
      <c r="A378" s="104"/>
      <c r="B378" s="105"/>
      <c r="C378" s="106"/>
      <c r="D378" s="105"/>
    </row>
    <row r="379" ht="15.75" customHeight="1">
      <c r="A379" s="104"/>
      <c r="B379" s="105"/>
      <c r="C379" s="106"/>
      <c r="D379" s="105"/>
    </row>
    <row r="380" ht="15.75" customHeight="1">
      <c r="A380" s="104"/>
      <c r="B380" s="105"/>
      <c r="C380" s="106"/>
      <c r="D380" s="105"/>
    </row>
    <row r="381" ht="15.75" customHeight="1">
      <c r="A381" s="104"/>
      <c r="B381" s="105"/>
      <c r="C381" s="106"/>
      <c r="D381" s="105"/>
    </row>
    <row r="382" ht="15.75" customHeight="1">
      <c r="A382" s="104"/>
      <c r="B382" s="105"/>
      <c r="C382" s="106"/>
      <c r="D382" s="105"/>
    </row>
    <row r="383" ht="15.75" customHeight="1">
      <c r="A383" s="104"/>
      <c r="B383" s="105"/>
      <c r="C383" s="106"/>
      <c r="D383" s="105"/>
    </row>
    <row r="384" ht="15.75" customHeight="1">
      <c r="A384" s="104"/>
      <c r="B384" s="105"/>
      <c r="C384" s="106"/>
      <c r="D384" s="105"/>
    </row>
    <row r="385" ht="15.75" customHeight="1">
      <c r="A385" s="104"/>
      <c r="B385" s="105"/>
      <c r="C385" s="106"/>
      <c r="D385" s="105"/>
    </row>
    <row r="386" ht="15.75" customHeight="1">
      <c r="A386" s="104"/>
      <c r="B386" s="105"/>
      <c r="C386" s="106"/>
      <c r="D386" s="105"/>
    </row>
    <row r="387" ht="15.75" customHeight="1">
      <c r="A387" s="104"/>
      <c r="B387" s="105"/>
      <c r="C387" s="106"/>
      <c r="D387" s="105"/>
    </row>
    <row r="388" ht="15.75" customHeight="1">
      <c r="A388" s="104"/>
      <c r="B388" s="105"/>
      <c r="C388" s="106"/>
      <c r="D388" s="105"/>
    </row>
    <row r="389" ht="15.75" customHeight="1">
      <c r="A389" s="104"/>
      <c r="B389" s="105"/>
      <c r="C389" s="106"/>
      <c r="D389" s="105"/>
    </row>
    <row r="390" ht="15.75" customHeight="1">
      <c r="A390" s="104"/>
      <c r="B390" s="105"/>
      <c r="C390" s="106"/>
      <c r="D390" s="105"/>
    </row>
    <row r="391" ht="15.75" customHeight="1">
      <c r="A391" s="104"/>
      <c r="B391" s="105"/>
      <c r="C391" s="106"/>
      <c r="D391" s="105"/>
    </row>
    <row r="392" ht="15.75" customHeight="1">
      <c r="A392" s="104"/>
      <c r="B392" s="105"/>
      <c r="C392" s="106"/>
      <c r="D392" s="105"/>
    </row>
    <row r="393" ht="15.75" customHeight="1">
      <c r="A393" s="104"/>
      <c r="B393" s="105"/>
      <c r="C393" s="106"/>
      <c r="D393" s="105"/>
    </row>
    <row r="394" ht="15.75" customHeight="1">
      <c r="A394" s="104"/>
      <c r="B394" s="105"/>
      <c r="C394" s="106"/>
      <c r="D394" s="105"/>
    </row>
    <row r="395" ht="15.75" customHeight="1">
      <c r="A395" s="104"/>
      <c r="B395" s="105"/>
      <c r="C395" s="106"/>
      <c r="D395" s="105"/>
    </row>
    <row r="396" ht="15.75" customHeight="1">
      <c r="A396" s="104"/>
      <c r="B396" s="105"/>
      <c r="C396" s="106"/>
      <c r="D396" s="105"/>
    </row>
    <row r="397" ht="15.75" customHeight="1">
      <c r="A397" s="104"/>
      <c r="B397" s="105"/>
      <c r="C397" s="106"/>
      <c r="D397" s="105"/>
    </row>
    <row r="398" ht="15.75" customHeight="1">
      <c r="A398" s="104"/>
      <c r="B398" s="105"/>
      <c r="C398" s="106"/>
      <c r="D398" s="105"/>
    </row>
    <row r="399" ht="15.75" customHeight="1">
      <c r="A399" s="104"/>
      <c r="B399" s="105"/>
      <c r="C399" s="106"/>
      <c r="D399" s="105"/>
    </row>
    <row r="400" ht="15.75" customHeight="1">
      <c r="A400" s="104"/>
      <c r="B400" s="105"/>
      <c r="C400" s="106"/>
      <c r="D400" s="105"/>
    </row>
    <row r="401" ht="15.75" customHeight="1">
      <c r="A401" s="104"/>
      <c r="B401" s="105"/>
      <c r="C401" s="106"/>
      <c r="D401" s="105"/>
    </row>
    <row r="402" ht="15.75" customHeight="1">
      <c r="A402" s="104"/>
      <c r="B402" s="105"/>
      <c r="C402" s="106"/>
      <c r="D402" s="105"/>
    </row>
    <row r="403" ht="15.75" customHeight="1">
      <c r="A403" s="104"/>
      <c r="B403" s="105"/>
      <c r="C403" s="106"/>
      <c r="D403" s="105"/>
    </row>
    <row r="404" ht="15.75" customHeight="1">
      <c r="A404" s="104"/>
      <c r="B404" s="105"/>
      <c r="C404" s="106"/>
      <c r="D404" s="105"/>
    </row>
    <row r="405" ht="15.75" customHeight="1">
      <c r="A405" s="104"/>
      <c r="B405" s="105"/>
      <c r="C405" s="106"/>
      <c r="D405" s="105"/>
    </row>
    <row r="406" ht="15.75" customHeight="1">
      <c r="A406" s="104"/>
      <c r="B406" s="105"/>
      <c r="C406" s="106"/>
      <c r="D406" s="105"/>
    </row>
    <row r="407" ht="15.75" customHeight="1">
      <c r="A407" s="104"/>
      <c r="B407" s="105"/>
      <c r="C407" s="106"/>
      <c r="D407" s="105"/>
    </row>
    <row r="408" ht="15.75" customHeight="1">
      <c r="A408" s="104"/>
      <c r="B408" s="105"/>
      <c r="C408" s="106"/>
      <c r="D408" s="105"/>
    </row>
    <row r="409" ht="15.75" customHeight="1">
      <c r="A409" s="104"/>
      <c r="B409" s="105"/>
      <c r="C409" s="106"/>
      <c r="D409" s="105"/>
    </row>
    <row r="410" ht="15.75" customHeight="1">
      <c r="A410" s="104"/>
      <c r="B410" s="105"/>
      <c r="C410" s="106"/>
      <c r="D410" s="105"/>
    </row>
    <row r="411" ht="15.75" customHeight="1">
      <c r="A411" s="104"/>
      <c r="B411" s="105"/>
      <c r="C411" s="106"/>
      <c r="D411" s="105"/>
    </row>
    <row r="412" ht="15.75" customHeight="1">
      <c r="A412" s="104"/>
      <c r="B412" s="105"/>
      <c r="C412" s="106"/>
      <c r="D412" s="105"/>
    </row>
    <row r="413" ht="15.75" customHeight="1">
      <c r="A413" s="104"/>
      <c r="B413" s="105"/>
      <c r="C413" s="106"/>
      <c r="D413" s="105"/>
    </row>
    <row r="414" ht="15.75" customHeight="1">
      <c r="A414" s="104"/>
      <c r="B414" s="105"/>
      <c r="C414" s="106"/>
      <c r="D414" s="105"/>
    </row>
    <row r="415" ht="15.75" customHeight="1">
      <c r="A415" s="104"/>
      <c r="B415" s="105"/>
      <c r="C415" s="106"/>
      <c r="D415" s="105"/>
    </row>
    <row r="416" ht="15.75" customHeight="1">
      <c r="A416" s="104"/>
      <c r="B416" s="105"/>
      <c r="C416" s="106"/>
      <c r="D416" s="105"/>
    </row>
    <row r="417" ht="15.75" customHeight="1">
      <c r="A417" s="104"/>
      <c r="B417" s="105"/>
      <c r="C417" s="106"/>
      <c r="D417" s="105"/>
    </row>
    <row r="418" ht="15.75" customHeight="1">
      <c r="A418" s="104"/>
      <c r="B418" s="105"/>
      <c r="C418" s="106"/>
      <c r="D418" s="105"/>
    </row>
    <row r="419" ht="15.75" customHeight="1">
      <c r="A419" s="104"/>
      <c r="B419" s="105"/>
      <c r="C419" s="106"/>
      <c r="D419" s="105"/>
    </row>
    <row r="420" ht="15.75" customHeight="1">
      <c r="A420" s="104"/>
      <c r="B420" s="105"/>
      <c r="C420" s="106"/>
      <c r="D420" s="105"/>
    </row>
    <row r="421" ht="15.75" customHeight="1">
      <c r="A421" s="104"/>
      <c r="B421" s="105"/>
      <c r="C421" s="106"/>
      <c r="D421" s="105"/>
    </row>
    <row r="422" ht="15.75" customHeight="1">
      <c r="A422" s="104"/>
      <c r="B422" s="105"/>
      <c r="C422" s="106"/>
      <c r="D422" s="105"/>
    </row>
    <row r="423" ht="15.75" customHeight="1">
      <c r="A423" s="104"/>
      <c r="B423" s="105"/>
      <c r="C423" s="106"/>
      <c r="D423" s="105"/>
    </row>
    <row r="424" ht="15.75" customHeight="1">
      <c r="A424" s="104"/>
      <c r="B424" s="105"/>
      <c r="C424" s="106"/>
      <c r="D424" s="105"/>
    </row>
    <row r="425" ht="15.75" customHeight="1">
      <c r="A425" s="104"/>
      <c r="B425" s="105"/>
      <c r="C425" s="106"/>
      <c r="D425" s="105"/>
    </row>
    <row r="426" ht="15.75" customHeight="1">
      <c r="A426" s="104"/>
      <c r="B426" s="105"/>
      <c r="C426" s="106"/>
      <c r="D426" s="105"/>
    </row>
    <row r="427" ht="15.75" customHeight="1">
      <c r="A427" s="104"/>
      <c r="B427" s="105"/>
      <c r="C427" s="106"/>
      <c r="D427" s="105"/>
    </row>
    <row r="428" ht="15.75" customHeight="1">
      <c r="A428" s="104"/>
      <c r="B428" s="105"/>
      <c r="C428" s="106"/>
      <c r="D428" s="105"/>
    </row>
    <row r="429" ht="15.75" customHeight="1">
      <c r="A429" s="104"/>
      <c r="B429" s="105"/>
      <c r="C429" s="106"/>
      <c r="D429" s="105"/>
    </row>
    <row r="430" ht="15.75" customHeight="1">
      <c r="A430" s="104"/>
      <c r="B430" s="105"/>
      <c r="C430" s="106"/>
      <c r="D430" s="105"/>
    </row>
    <row r="431" ht="15.75" customHeight="1">
      <c r="A431" s="104"/>
      <c r="B431" s="105"/>
      <c r="C431" s="106"/>
      <c r="D431" s="105"/>
    </row>
    <row r="432" ht="15.75" customHeight="1">
      <c r="A432" s="104"/>
      <c r="B432" s="105"/>
      <c r="C432" s="106"/>
      <c r="D432" s="105"/>
    </row>
    <row r="433" ht="15.75" customHeight="1">
      <c r="A433" s="104"/>
      <c r="B433" s="105"/>
      <c r="C433" s="106"/>
      <c r="D433" s="105"/>
    </row>
    <row r="434" ht="15.75" customHeight="1">
      <c r="A434" s="104"/>
      <c r="B434" s="105"/>
      <c r="C434" s="106"/>
      <c r="D434" s="105"/>
    </row>
    <row r="435" ht="15.75" customHeight="1">
      <c r="A435" s="104"/>
      <c r="B435" s="105"/>
      <c r="C435" s="106"/>
      <c r="D435" s="105"/>
    </row>
    <row r="436" ht="15.75" customHeight="1">
      <c r="A436" s="104"/>
      <c r="B436" s="105"/>
      <c r="C436" s="106"/>
      <c r="D436" s="105"/>
    </row>
    <row r="437" ht="15.75" customHeight="1">
      <c r="A437" s="104"/>
      <c r="B437" s="105"/>
      <c r="C437" s="106"/>
      <c r="D437" s="105"/>
    </row>
    <row r="438" ht="15.75" customHeight="1">
      <c r="A438" s="104"/>
      <c r="B438" s="105"/>
      <c r="C438" s="106"/>
      <c r="D438" s="105"/>
    </row>
    <row r="439" ht="15.75" customHeight="1">
      <c r="A439" s="104"/>
      <c r="B439" s="105"/>
      <c r="C439" s="106"/>
      <c r="D439" s="105"/>
    </row>
    <row r="440" ht="15.75" customHeight="1">
      <c r="A440" s="104"/>
      <c r="B440" s="105"/>
      <c r="C440" s="106"/>
      <c r="D440" s="105"/>
    </row>
    <row r="441" ht="15.75" customHeight="1">
      <c r="A441" s="104"/>
      <c r="B441" s="105"/>
      <c r="C441" s="106"/>
      <c r="D441" s="105"/>
    </row>
    <row r="442" ht="15.75" customHeight="1">
      <c r="A442" s="104"/>
      <c r="B442" s="105"/>
      <c r="C442" s="106"/>
      <c r="D442" s="105"/>
    </row>
    <row r="443" ht="15.75" customHeight="1">
      <c r="A443" s="104"/>
      <c r="B443" s="105"/>
      <c r="C443" s="106"/>
      <c r="D443" s="105"/>
    </row>
    <row r="444" ht="15.75" customHeight="1">
      <c r="A444" s="104"/>
      <c r="B444" s="105"/>
      <c r="C444" s="106"/>
      <c r="D444" s="105"/>
    </row>
    <row r="445" ht="15.75" customHeight="1">
      <c r="A445" s="104"/>
      <c r="B445" s="105"/>
      <c r="C445" s="106"/>
      <c r="D445" s="105"/>
    </row>
    <row r="446" ht="15.75" customHeight="1">
      <c r="A446" s="104"/>
      <c r="B446" s="105"/>
      <c r="C446" s="106"/>
      <c r="D446" s="105"/>
    </row>
    <row r="447" ht="15.75" customHeight="1">
      <c r="A447" s="104"/>
      <c r="B447" s="105"/>
      <c r="C447" s="106"/>
      <c r="D447" s="105"/>
    </row>
    <row r="448" ht="15.75" customHeight="1">
      <c r="A448" s="104"/>
      <c r="B448" s="105"/>
      <c r="C448" s="106"/>
      <c r="D448" s="105"/>
    </row>
    <row r="449" ht="15.75" customHeight="1">
      <c r="A449" s="104"/>
      <c r="B449" s="105"/>
      <c r="C449" s="106"/>
      <c r="D449" s="105"/>
    </row>
    <row r="450" ht="15.75" customHeight="1">
      <c r="A450" s="104"/>
      <c r="B450" s="105"/>
      <c r="C450" s="106"/>
      <c r="D450" s="105"/>
    </row>
    <row r="451" ht="15.75" customHeight="1">
      <c r="A451" s="104"/>
      <c r="B451" s="105"/>
      <c r="C451" s="106"/>
      <c r="D451" s="105"/>
    </row>
    <row r="452" ht="15.75" customHeight="1">
      <c r="A452" s="104"/>
      <c r="B452" s="105"/>
      <c r="C452" s="106"/>
      <c r="D452" s="105"/>
    </row>
    <row r="453" ht="15.75" customHeight="1">
      <c r="A453" s="104"/>
      <c r="B453" s="105"/>
      <c r="C453" s="106"/>
      <c r="D453" s="105"/>
    </row>
    <row r="454" ht="15.75" customHeight="1">
      <c r="A454" s="104"/>
      <c r="B454" s="105"/>
      <c r="C454" s="106"/>
      <c r="D454" s="105"/>
    </row>
    <row r="455" ht="15.75" customHeight="1">
      <c r="A455" s="104"/>
      <c r="B455" s="105"/>
      <c r="C455" s="106"/>
      <c r="D455" s="105"/>
    </row>
    <row r="456" ht="15.75" customHeight="1">
      <c r="A456" s="104"/>
      <c r="B456" s="105"/>
      <c r="C456" s="106"/>
      <c r="D456" s="105"/>
    </row>
    <row r="457" ht="15.75" customHeight="1">
      <c r="A457" s="104"/>
      <c r="B457" s="105"/>
      <c r="C457" s="106"/>
      <c r="D457" s="105"/>
    </row>
    <row r="458" ht="15.75" customHeight="1">
      <c r="A458" s="104"/>
      <c r="B458" s="105"/>
      <c r="C458" s="106"/>
      <c r="D458" s="105"/>
    </row>
    <row r="459" ht="15.75" customHeight="1">
      <c r="A459" s="104"/>
      <c r="B459" s="105"/>
      <c r="C459" s="106"/>
      <c r="D459" s="105"/>
    </row>
    <row r="460" ht="15.75" customHeight="1">
      <c r="A460" s="104"/>
      <c r="B460" s="105"/>
      <c r="C460" s="106"/>
      <c r="D460" s="105"/>
    </row>
    <row r="461" ht="15.75" customHeight="1">
      <c r="A461" s="104"/>
      <c r="B461" s="105"/>
      <c r="C461" s="106"/>
      <c r="D461" s="105"/>
    </row>
    <row r="462" ht="15.75" customHeight="1">
      <c r="A462" s="104"/>
      <c r="B462" s="105"/>
      <c r="C462" s="106"/>
      <c r="D462" s="105"/>
    </row>
    <row r="463" ht="15.75" customHeight="1">
      <c r="A463" s="104"/>
      <c r="B463" s="105"/>
      <c r="C463" s="106"/>
      <c r="D463" s="105"/>
    </row>
    <row r="464" ht="15.75" customHeight="1">
      <c r="A464" s="104"/>
      <c r="B464" s="105"/>
      <c r="C464" s="106"/>
      <c r="D464" s="105"/>
    </row>
    <row r="465" ht="15.75" customHeight="1">
      <c r="A465" s="104"/>
      <c r="B465" s="105"/>
      <c r="C465" s="106"/>
      <c r="D465" s="105"/>
    </row>
    <row r="466" ht="15.75" customHeight="1">
      <c r="A466" s="104"/>
      <c r="B466" s="105"/>
      <c r="C466" s="106"/>
      <c r="D466" s="105"/>
    </row>
    <row r="467" ht="15.75" customHeight="1">
      <c r="A467" s="104"/>
      <c r="B467" s="105"/>
      <c r="C467" s="106"/>
      <c r="D467" s="105"/>
    </row>
    <row r="468" ht="15.75" customHeight="1">
      <c r="A468" s="104"/>
      <c r="B468" s="105"/>
      <c r="C468" s="106"/>
      <c r="D468" s="105"/>
    </row>
    <row r="469" ht="15.75" customHeight="1">
      <c r="A469" s="104"/>
      <c r="B469" s="105"/>
      <c r="C469" s="106"/>
      <c r="D469" s="105"/>
    </row>
    <row r="470" ht="15.75" customHeight="1">
      <c r="A470" s="104"/>
      <c r="B470" s="105"/>
      <c r="C470" s="106"/>
      <c r="D470" s="105"/>
    </row>
    <row r="471" ht="15.75" customHeight="1">
      <c r="A471" s="104"/>
      <c r="B471" s="105"/>
      <c r="C471" s="106"/>
      <c r="D471" s="105"/>
    </row>
    <row r="472" ht="15.75" customHeight="1">
      <c r="A472" s="104"/>
      <c r="B472" s="105"/>
      <c r="C472" s="106"/>
      <c r="D472" s="105"/>
    </row>
    <row r="473" ht="15.75" customHeight="1">
      <c r="A473" s="104"/>
      <c r="B473" s="105"/>
      <c r="C473" s="106"/>
      <c r="D473" s="105"/>
    </row>
    <row r="474" ht="15.75" customHeight="1">
      <c r="A474" s="104"/>
      <c r="B474" s="105"/>
      <c r="C474" s="106"/>
      <c r="D474" s="105"/>
    </row>
    <row r="475" ht="15.75" customHeight="1">
      <c r="A475" s="104"/>
      <c r="B475" s="105"/>
      <c r="C475" s="106"/>
      <c r="D475" s="105"/>
    </row>
    <row r="476" ht="15.75" customHeight="1">
      <c r="A476" s="104"/>
      <c r="B476" s="105"/>
      <c r="C476" s="106"/>
      <c r="D476" s="105"/>
    </row>
    <row r="477" ht="15.75" customHeight="1">
      <c r="A477" s="104"/>
      <c r="B477" s="105"/>
      <c r="C477" s="106"/>
      <c r="D477" s="105"/>
    </row>
    <row r="478" ht="15.75" customHeight="1">
      <c r="A478" s="104"/>
      <c r="B478" s="105"/>
      <c r="C478" s="106"/>
      <c r="D478" s="105"/>
    </row>
    <row r="479" ht="15.75" customHeight="1">
      <c r="A479" s="104"/>
      <c r="B479" s="105"/>
      <c r="C479" s="106"/>
      <c r="D479" s="105"/>
    </row>
    <row r="480" ht="15.75" customHeight="1">
      <c r="A480" s="104"/>
      <c r="B480" s="105"/>
      <c r="C480" s="106"/>
      <c r="D480" s="105"/>
    </row>
    <row r="481" ht="15.75" customHeight="1">
      <c r="A481" s="104"/>
      <c r="B481" s="105"/>
      <c r="C481" s="106"/>
      <c r="D481" s="105"/>
    </row>
    <row r="482" ht="15.75" customHeight="1">
      <c r="A482" s="104"/>
      <c r="B482" s="105"/>
      <c r="C482" s="106"/>
      <c r="D482" s="105"/>
    </row>
    <row r="483" ht="15.75" customHeight="1">
      <c r="A483" s="104"/>
      <c r="B483" s="105"/>
      <c r="C483" s="106"/>
      <c r="D483" s="105"/>
    </row>
    <row r="484" ht="15.75" customHeight="1">
      <c r="A484" s="104"/>
      <c r="B484" s="105"/>
      <c r="C484" s="106"/>
      <c r="D484" s="105"/>
    </row>
    <row r="485" ht="15.75" customHeight="1">
      <c r="A485" s="104"/>
      <c r="B485" s="105"/>
      <c r="C485" s="106"/>
      <c r="D485" s="105"/>
    </row>
    <row r="486" ht="15.75" customHeight="1">
      <c r="A486" s="104"/>
      <c r="B486" s="105"/>
      <c r="C486" s="106"/>
      <c r="D486" s="105"/>
    </row>
    <row r="487" ht="15.75" customHeight="1">
      <c r="A487" s="104"/>
      <c r="B487" s="105"/>
      <c r="C487" s="106"/>
      <c r="D487" s="105"/>
    </row>
    <row r="488" ht="15.75" customHeight="1">
      <c r="A488" s="104"/>
      <c r="B488" s="105"/>
      <c r="C488" s="106"/>
      <c r="D488" s="105"/>
    </row>
    <row r="489" ht="15.75" customHeight="1">
      <c r="A489" s="104"/>
      <c r="B489" s="105"/>
      <c r="C489" s="106"/>
      <c r="D489" s="105"/>
    </row>
    <row r="490" ht="15.75" customHeight="1">
      <c r="A490" s="104"/>
      <c r="B490" s="105"/>
      <c r="C490" s="106"/>
      <c r="D490" s="105"/>
    </row>
    <row r="491" ht="15.75" customHeight="1">
      <c r="A491" s="104"/>
      <c r="B491" s="105"/>
      <c r="C491" s="106"/>
      <c r="D491" s="105"/>
    </row>
    <row r="492" ht="15.75" customHeight="1">
      <c r="A492" s="104"/>
      <c r="B492" s="105"/>
      <c r="C492" s="106"/>
      <c r="D492" s="105"/>
    </row>
    <row r="493" ht="15.75" customHeight="1">
      <c r="A493" s="104"/>
      <c r="B493" s="105"/>
      <c r="C493" s="106"/>
      <c r="D493" s="105"/>
    </row>
    <row r="494" ht="15.75" customHeight="1">
      <c r="A494" s="104"/>
      <c r="B494" s="105"/>
      <c r="C494" s="106"/>
      <c r="D494" s="105"/>
    </row>
    <row r="495" ht="15.75" customHeight="1">
      <c r="A495" s="104"/>
      <c r="B495" s="105"/>
      <c r="C495" s="106"/>
      <c r="D495" s="105"/>
    </row>
    <row r="496" ht="15.75" customHeight="1">
      <c r="A496" s="104"/>
      <c r="B496" s="105"/>
      <c r="C496" s="106"/>
      <c r="D496" s="105"/>
    </row>
    <row r="497" ht="15.75" customHeight="1">
      <c r="A497" s="104"/>
      <c r="B497" s="105"/>
      <c r="C497" s="106"/>
      <c r="D497" s="105"/>
    </row>
    <row r="498" ht="15.75" customHeight="1">
      <c r="A498" s="104"/>
      <c r="B498" s="105"/>
      <c r="C498" s="106"/>
      <c r="D498" s="105"/>
    </row>
    <row r="499" ht="15.75" customHeight="1">
      <c r="A499" s="104"/>
      <c r="B499" s="105"/>
      <c r="C499" s="106"/>
      <c r="D499" s="105"/>
    </row>
    <row r="500" ht="15.75" customHeight="1">
      <c r="A500" s="104"/>
      <c r="B500" s="105"/>
      <c r="C500" s="106"/>
      <c r="D500" s="105"/>
    </row>
    <row r="501" ht="15.75" customHeight="1">
      <c r="A501" s="104"/>
      <c r="B501" s="105"/>
      <c r="C501" s="106"/>
      <c r="D501" s="105"/>
    </row>
    <row r="502" ht="15.75" customHeight="1">
      <c r="A502" s="104"/>
      <c r="B502" s="105"/>
      <c r="C502" s="106"/>
      <c r="D502" s="105"/>
    </row>
    <row r="503" ht="15.75" customHeight="1">
      <c r="A503" s="104"/>
      <c r="B503" s="105"/>
      <c r="C503" s="106"/>
      <c r="D503" s="105"/>
    </row>
    <row r="504" ht="15.75" customHeight="1">
      <c r="A504" s="104"/>
      <c r="B504" s="105"/>
      <c r="C504" s="106"/>
      <c r="D504" s="105"/>
    </row>
    <row r="505" ht="15.75" customHeight="1">
      <c r="A505" s="104"/>
      <c r="B505" s="105"/>
      <c r="C505" s="106"/>
      <c r="D505" s="105"/>
    </row>
    <row r="506" ht="15.75" customHeight="1">
      <c r="A506" s="104"/>
      <c r="B506" s="105"/>
      <c r="C506" s="106"/>
      <c r="D506" s="105"/>
    </row>
    <row r="507" ht="15.75" customHeight="1">
      <c r="A507" s="104"/>
      <c r="B507" s="105"/>
      <c r="C507" s="106"/>
      <c r="D507" s="105"/>
    </row>
    <row r="508" ht="15.75" customHeight="1">
      <c r="A508" s="104"/>
      <c r="B508" s="105"/>
      <c r="C508" s="106"/>
      <c r="D508" s="105"/>
    </row>
    <row r="509" ht="15.75" customHeight="1">
      <c r="A509" s="104"/>
      <c r="B509" s="105"/>
      <c r="C509" s="106"/>
      <c r="D509" s="105"/>
    </row>
    <row r="510" ht="15.75" customHeight="1">
      <c r="A510" s="104"/>
      <c r="B510" s="105"/>
      <c r="C510" s="106"/>
      <c r="D510" s="105"/>
    </row>
    <row r="511" ht="15.75" customHeight="1">
      <c r="A511" s="104"/>
      <c r="B511" s="105"/>
      <c r="C511" s="106"/>
      <c r="D511" s="105"/>
    </row>
    <row r="512" ht="15.75" customHeight="1">
      <c r="A512" s="104"/>
      <c r="B512" s="105"/>
      <c r="C512" s="106"/>
      <c r="D512" s="105"/>
    </row>
    <row r="513" ht="15.75" customHeight="1">
      <c r="A513" s="104"/>
      <c r="B513" s="105"/>
      <c r="C513" s="106"/>
      <c r="D513" s="105"/>
    </row>
    <row r="514" ht="15.75" customHeight="1">
      <c r="A514" s="104"/>
      <c r="B514" s="105"/>
      <c r="C514" s="106"/>
      <c r="D514" s="105"/>
    </row>
    <row r="515" ht="15.75" customHeight="1">
      <c r="A515" s="104"/>
      <c r="B515" s="105"/>
      <c r="C515" s="106"/>
      <c r="D515" s="105"/>
    </row>
    <row r="516" ht="15.75" customHeight="1">
      <c r="A516" s="104"/>
      <c r="B516" s="105"/>
      <c r="C516" s="106"/>
      <c r="D516" s="105"/>
    </row>
    <row r="517" ht="15.75" customHeight="1">
      <c r="A517" s="104"/>
      <c r="B517" s="105"/>
      <c r="C517" s="106"/>
      <c r="D517" s="105"/>
    </row>
    <row r="518" ht="15.75" customHeight="1">
      <c r="A518" s="104"/>
      <c r="B518" s="105"/>
      <c r="C518" s="106"/>
      <c r="D518" s="105"/>
    </row>
    <row r="519" ht="15.75" customHeight="1">
      <c r="A519" s="104"/>
      <c r="B519" s="105"/>
      <c r="C519" s="106"/>
      <c r="D519" s="105"/>
    </row>
    <row r="520" ht="15.75" customHeight="1">
      <c r="A520" s="104"/>
      <c r="B520" s="105"/>
      <c r="C520" s="106"/>
      <c r="D520" s="105"/>
    </row>
    <row r="521" ht="15.75" customHeight="1">
      <c r="A521" s="104"/>
      <c r="B521" s="105"/>
      <c r="C521" s="106"/>
      <c r="D521" s="105"/>
    </row>
    <row r="522" ht="15.75" customHeight="1">
      <c r="A522" s="104"/>
      <c r="B522" s="105"/>
      <c r="C522" s="106"/>
      <c r="D522" s="105"/>
    </row>
    <row r="523" ht="15.75" customHeight="1">
      <c r="A523" s="104"/>
      <c r="B523" s="105"/>
      <c r="C523" s="106"/>
      <c r="D523" s="105"/>
    </row>
    <row r="524" ht="15.75" customHeight="1">
      <c r="A524" s="104"/>
      <c r="B524" s="105"/>
      <c r="C524" s="106"/>
      <c r="D524" s="105"/>
    </row>
    <row r="525" ht="15.75" customHeight="1">
      <c r="A525" s="104"/>
      <c r="B525" s="105"/>
      <c r="C525" s="106"/>
      <c r="D525" s="105"/>
    </row>
    <row r="526" ht="15.75" customHeight="1">
      <c r="A526" s="104"/>
      <c r="B526" s="105"/>
      <c r="C526" s="106"/>
      <c r="D526" s="105"/>
    </row>
    <row r="527" ht="15.75" customHeight="1">
      <c r="A527" s="104"/>
      <c r="B527" s="105"/>
      <c r="C527" s="106"/>
      <c r="D527" s="105"/>
    </row>
    <row r="528" ht="15.75" customHeight="1">
      <c r="A528" s="104"/>
      <c r="B528" s="105"/>
      <c r="C528" s="106"/>
      <c r="D528" s="105"/>
    </row>
    <row r="529" ht="15.75" customHeight="1">
      <c r="A529" s="104"/>
      <c r="B529" s="105"/>
      <c r="C529" s="106"/>
      <c r="D529" s="105"/>
    </row>
    <row r="530" ht="15.75" customHeight="1">
      <c r="A530" s="104"/>
      <c r="B530" s="105"/>
      <c r="C530" s="106"/>
      <c r="D530" s="105"/>
    </row>
    <row r="531" ht="15.75" customHeight="1">
      <c r="A531" s="104"/>
      <c r="B531" s="105"/>
      <c r="C531" s="106"/>
      <c r="D531" s="105"/>
    </row>
    <row r="532" ht="15.75" customHeight="1">
      <c r="A532" s="104"/>
      <c r="B532" s="105"/>
      <c r="C532" s="106"/>
      <c r="D532" s="105"/>
    </row>
    <row r="533" ht="15.75" customHeight="1">
      <c r="A533" s="104"/>
      <c r="B533" s="105"/>
      <c r="C533" s="106"/>
      <c r="D533" s="105"/>
    </row>
    <row r="534" ht="15.75" customHeight="1">
      <c r="A534" s="104"/>
      <c r="B534" s="105"/>
      <c r="C534" s="106"/>
      <c r="D534" s="105"/>
    </row>
    <row r="535" ht="15.75" customHeight="1">
      <c r="A535" s="104"/>
      <c r="B535" s="105"/>
      <c r="C535" s="106"/>
      <c r="D535" s="105"/>
    </row>
    <row r="536" ht="15.75" customHeight="1">
      <c r="A536" s="104"/>
      <c r="B536" s="105"/>
      <c r="C536" s="106"/>
      <c r="D536" s="105"/>
    </row>
    <row r="537" ht="15.75" customHeight="1">
      <c r="A537" s="104"/>
      <c r="B537" s="105"/>
      <c r="C537" s="106"/>
      <c r="D537" s="105"/>
    </row>
    <row r="538" ht="15.75" customHeight="1">
      <c r="A538" s="104"/>
      <c r="B538" s="105"/>
      <c r="C538" s="106"/>
      <c r="D538" s="105"/>
    </row>
    <row r="539" ht="15.75" customHeight="1">
      <c r="A539" s="104"/>
      <c r="B539" s="105"/>
      <c r="C539" s="106"/>
      <c r="D539" s="105"/>
    </row>
    <row r="540" ht="15.75" customHeight="1">
      <c r="A540" s="104"/>
      <c r="B540" s="105"/>
      <c r="C540" s="106"/>
      <c r="D540" s="105"/>
    </row>
    <row r="541" ht="15.75" customHeight="1">
      <c r="A541" s="104"/>
      <c r="B541" s="105"/>
      <c r="C541" s="106"/>
      <c r="D541" s="105"/>
    </row>
    <row r="542" ht="15.75" customHeight="1">
      <c r="A542" s="104"/>
      <c r="B542" s="105"/>
      <c r="C542" s="106"/>
      <c r="D542" s="105"/>
    </row>
    <row r="543" ht="15.75" customHeight="1">
      <c r="A543" s="104"/>
      <c r="B543" s="105"/>
      <c r="C543" s="106"/>
      <c r="D543" s="105"/>
    </row>
    <row r="544" ht="15.75" customHeight="1">
      <c r="A544" s="104"/>
      <c r="B544" s="105"/>
      <c r="C544" s="106"/>
      <c r="D544" s="105"/>
    </row>
    <row r="545" ht="15.75" customHeight="1">
      <c r="A545" s="104"/>
      <c r="B545" s="105"/>
      <c r="C545" s="106"/>
      <c r="D545" s="105"/>
    </row>
    <row r="546" ht="15.75" customHeight="1">
      <c r="A546" s="104"/>
      <c r="B546" s="105"/>
      <c r="C546" s="106"/>
      <c r="D546" s="105"/>
    </row>
    <row r="547" ht="15.75" customHeight="1">
      <c r="A547" s="104"/>
      <c r="B547" s="105"/>
      <c r="C547" s="106"/>
      <c r="D547" s="105"/>
    </row>
    <row r="548" ht="15.75" customHeight="1">
      <c r="A548" s="104"/>
      <c r="B548" s="105"/>
      <c r="C548" s="106"/>
      <c r="D548" s="105"/>
    </row>
    <row r="549" ht="15.75" customHeight="1">
      <c r="A549" s="104"/>
      <c r="B549" s="105"/>
      <c r="C549" s="106"/>
      <c r="D549" s="105"/>
    </row>
    <row r="550" ht="15.75" customHeight="1">
      <c r="A550" s="104"/>
      <c r="B550" s="105"/>
      <c r="C550" s="106"/>
      <c r="D550" s="105"/>
    </row>
    <row r="551" ht="15.75" customHeight="1">
      <c r="A551" s="104"/>
      <c r="B551" s="105"/>
      <c r="C551" s="106"/>
      <c r="D551" s="105"/>
    </row>
    <row r="552" ht="15.75" customHeight="1">
      <c r="A552" s="104"/>
      <c r="B552" s="105"/>
      <c r="C552" s="106"/>
      <c r="D552" s="105"/>
    </row>
    <row r="553" ht="15.75" customHeight="1">
      <c r="A553" s="104"/>
      <c r="B553" s="105"/>
      <c r="C553" s="106"/>
      <c r="D553" s="105"/>
    </row>
    <row r="554" ht="15.75" customHeight="1">
      <c r="A554" s="104"/>
      <c r="B554" s="105"/>
      <c r="C554" s="106"/>
      <c r="D554" s="105"/>
    </row>
    <row r="555" ht="15.75" customHeight="1">
      <c r="A555" s="104"/>
      <c r="B555" s="105"/>
      <c r="C555" s="106"/>
      <c r="D555" s="105"/>
    </row>
    <row r="556" ht="15.75" customHeight="1">
      <c r="A556" s="104"/>
      <c r="B556" s="105"/>
      <c r="C556" s="106"/>
      <c r="D556" s="105"/>
    </row>
    <row r="557" ht="15.75" customHeight="1">
      <c r="A557" s="104"/>
      <c r="B557" s="105"/>
      <c r="C557" s="106"/>
      <c r="D557" s="105"/>
    </row>
    <row r="558" ht="15.75" customHeight="1">
      <c r="D558" s="107"/>
    </row>
    <row r="559" ht="15.75" customHeight="1">
      <c r="D559" s="107"/>
    </row>
    <row r="560" ht="15.75" customHeight="1">
      <c r="D560" s="107"/>
    </row>
    <row r="561" ht="15.75" customHeight="1">
      <c r="D561" s="107"/>
    </row>
    <row r="562" ht="15.75" customHeight="1">
      <c r="D562" s="107"/>
    </row>
    <row r="563" ht="15.75" customHeight="1">
      <c r="D563" s="107"/>
    </row>
    <row r="564" ht="15.75" customHeight="1">
      <c r="D564" s="107"/>
    </row>
    <row r="565" ht="15.75" customHeight="1">
      <c r="D565" s="107"/>
    </row>
    <row r="566" ht="15.75" customHeight="1">
      <c r="D566" s="107"/>
    </row>
    <row r="567" ht="15.75" customHeight="1">
      <c r="D567" s="107"/>
    </row>
    <row r="568" ht="15.75" customHeight="1">
      <c r="D568" s="107"/>
    </row>
    <row r="569" ht="15.75" customHeight="1">
      <c r="D569" s="107"/>
    </row>
    <row r="570" ht="15.75" customHeight="1">
      <c r="D570" s="107"/>
    </row>
    <row r="571" ht="15.75" customHeight="1">
      <c r="D571" s="107"/>
    </row>
    <row r="572" ht="15.75" customHeight="1">
      <c r="D572" s="107"/>
    </row>
    <row r="573" ht="15.75" customHeight="1">
      <c r="D573" s="107"/>
    </row>
    <row r="574" ht="15.75" customHeight="1">
      <c r="D574" s="107"/>
    </row>
    <row r="575" ht="15.75" customHeight="1">
      <c r="D575" s="107"/>
    </row>
    <row r="576" ht="15.75" customHeight="1">
      <c r="D576" s="107"/>
    </row>
    <row r="577" ht="15.75" customHeight="1">
      <c r="D577" s="107"/>
    </row>
    <row r="578" ht="15.75" customHeight="1">
      <c r="D578" s="107"/>
    </row>
    <row r="579" ht="15.75" customHeight="1">
      <c r="D579" s="107"/>
    </row>
    <row r="580" ht="15.75" customHeight="1">
      <c r="D580" s="107"/>
    </row>
    <row r="581" ht="15.75" customHeight="1">
      <c r="D581" s="107"/>
    </row>
    <row r="582" ht="15.75" customHeight="1">
      <c r="D582" s="107"/>
    </row>
    <row r="583" ht="15.75" customHeight="1">
      <c r="D583" s="107"/>
    </row>
    <row r="584" ht="15.75" customHeight="1">
      <c r="D584" s="107"/>
    </row>
    <row r="585" ht="15.75" customHeight="1">
      <c r="D585" s="107"/>
    </row>
    <row r="586" ht="15.75" customHeight="1">
      <c r="D586" s="107"/>
    </row>
    <row r="587" ht="15.75" customHeight="1">
      <c r="D587" s="107"/>
    </row>
    <row r="588" ht="15.75" customHeight="1">
      <c r="D588" s="107"/>
    </row>
    <row r="589" ht="15.75" customHeight="1">
      <c r="D589" s="107"/>
    </row>
    <row r="590" ht="15.75" customHeight="1">
      <c r="D590" s="107"/>
    </row>
    <row r="591" ht="15.75" customHeight="1">
      <c r="D591" s="107"/>
    </row>
    <row r="592" ht="15.75" customHeight="1">
      <c r="D592" s="107"/>
    </row>
    <row r="593" ht="15.75" customHeight="1">
      <c r="D593" s="107"/>
    </row>
    <row r="594" ht="15.75" customHeight="1">
      <c r="D594" s="107"/>
    </row>
    <row r="595" ht="15.75" customHeight="1">
      <c r="D595" s="107"/>
    </row>
    <row r="596" ht="15.75" customHeight="1">
      <c r="D596" s="107"/>
    </row>
    <row r="597" ht="15.75" customHeight="1">
      <c r="D597" s="107"/>
    </row>
    <row r="598" ht="15.75" customHeight="1">
      <c r="D598" s="107"/>
    </row>
    <row r="599" ht="15.75" customHeight="1">
      <c r="D599" s="107"/>
    </row>
    <row r="600" ht="15.75" customHeight="1">
      <c r="D600" s="107"/>
    </row>
    <row r="601" ht="15.75" customHeight="1">
      <c r="D601" s="107"/>
    </row>
    <row r="602" ht="15.75" customHeight="1">
      <c r="D602" s="107"/>
    </row>
    <row r="603" ht="15.75" customHeight="1">
      <c r="D603" s="107"/>
    </row>
    <row r="604" ht="15.75" customHeight="1">
      <c r="D604" s="107"/>
    </row>
    <row r="605" ht="15.75" customHeight="1">
      <c r="D605" s="107"/>
    </row>
    <row r="606" ht="15.75" customHeight="1">
      <c r="D606" s="107"/>
    </row>
    <row r="607" ht="15.75" customHeight="1">
      <c r="D607" s="107"/>
    </row>
    <row r="608" ht="15.75" customHeight="1">
      <c r="D608" s="107"/>
    </row>
    <row r="609" ht="15.75" customHeight="1">
      <c r="D609" s="107"/>
    </row>
    <row r="610" ht="15.75" customHeight="1">
      <c r="D610" s="107"/>
    </row>
    <row r="611" ht="15.75" customHeight="1">
      <c r="D611" s="107"/>
    </row>
    <row r="612" ht="15.75" customHeight="1">
      <c r="D612" s="107"/>
    </row>
    <row r="613" ht="15.75" customHeight="1">
      <c r="D613" s="107"/>
    </row>
    <row r="614" ht="15.75" customHeight="1">
      <c r="D614" s="107"/>
    </row>
    <row r="615" ht="15.75" customHeight="1">
      <c r="D615" s="107"/>
    </row>
    <row r="616" ht="15.75" customHeight="1">
      <c r="D616" s="107"/>
    </row>
    <row r="617" ht="15.75" customHeight="1">
      <c r="D617" s="107"/>
    </row>
    <row r="618" ht="15.75" customHeight="1">
      <c r="D618" s="107"/>
    </row>
    <row r="619" ht="15.75" customHeight="1">
      <c r="D619" s="107"/>
    </row>
    <row r="620" ht="15.75" customHeight="1">
      <c r="D620" s="107"/>
    </row>
    <row r="621" ht="15.75" customHeight="1">
      <c r="D621" s="107"/>
    </row>
    <row r="622" ht="15.75" customHeight="1">
      <c r="D622" s="107"/>
    </row>
    <row r="623" ht="15.75" customHeight="1">
      <c r="D623" s="107"/>
    </row>
    <row r="624" ht="15.75" customHeight="1">
      <c r="D624" s="107"/>
    </row>
    <row r="625" ht="15.75" customHeight="1">
      <c r="D625" s="107"/>
    </row>
    <row r="626" ht="15.75" customHeight="1">
      <c r="D626" s="107"/>
    </row>
    <row r="627" ht="15.75" customHeight="1">
      <c r="D627" s="107"/>
    </row>
    <row r="628" ht="15.75" customHeight="1">
      <c r="D628" s="107"/>
    </row>
    <row r="629" ht="15.75" customHeight="1">
      <c r="D629" s="107"/>
    </row>
    <row r="630" ht="15.75" customHeight="1">
      <c r="D630" s="107"/>
    </row>
    <row r="631" ht="15.75" customHeight="1">
      <c r="D631" s="107"/>
    </row>
    <row r="632" ht="15.75" customHeight="1">
      <c r="D632" s="107"/>
    </row>
    <row r="633" ht="15.75" customHeight="1">
      <c r="D633" s="107"/>
    </row>
    <row r="634" ht="15.75" customHeight="1">
      <c r="D634" s="107"/>
    </row>
    <row r="635" ht="15.75" customHeight="1">
      <c r="D635" s="107"/>
    </row>
    <row r="636" ht="15.75" customHeight="1">
      <c r="D636" s="107"/>
    </row>
    <row r="637" ht="15.75" customHeight="1">
      <c r="D637" s="107"/>
    </row>
    <row r="638" ht="15.75" customHeight="1">
      <c r="D638" s="107"/>
    </row>
    <row r="639" ht="15.75" customHeight="1">
      <c r="D639" s="107"/>
    </row>
    <row r="640" ht="15.75" customHeight="1">
      <c r="D640" s="107"/>
    </row>
    <row r="641" ht="15.75" customHeight="1">
      <c r="D641" s="107"/>
    </row>
    <row r="642" ht="15.75" customHeight="1">
      <c r="D642" s="107"/>
    </row>
    <row r="643" ht="15.75" customHeight="1">
      <c r="D643" s="107"/>
    </row>
    <row r="644" ht="15.75" customHeight="1">
      <c r="D644" s="107"/>
    </row>
    <row r="645" ht="15.75" customHeight="1">
      <c r="D645" s="107"/>
    </row>
    <row r="646" ht="15.75" customHeight="1">
      <c r="D646" s="107"/>
    </row>
    <row r="647" ht="15.75" customHeight="1">
      <c r="D647" s="107"/>
    </row>
    <row r="648" ht="15.75" customHeight="1">
      <c r="D648" s="107"/>
    </row>
    <row r="649" ht="15.75" customHeight="1">
      <c r="D649" s="107"/>
    </row>
    <row r="650" ht="15.75" customHeight="1">
      <c r="D650" s="107"/>
    </row>
    <row r="651" ht="15.75" customHeight="1">
      <c r="D651" s="107"/>
    </row>
    <row r="652" ht="15.75" customHeight="1">
      <c r="D652" s="107"/>
    </row>
    <row r="653" ht="15.75" customHeight="1">
      <c r="D653" s="107"/>
    </row>
    <row r="654" ht="15.75" customHeight="1">
      <c r="D654" s="107"/>
    </row>
    <row r="655" ht="15.75" customHeight="1">
      <c r="D655" s="107"/>
    </row>
    <row r="656" ht="15.75" customHeight="1">
      <c r="D656" s="107"/>
    </row>
    <row r="657" ht="15.75" customHeight="1">
      <c r="D657" s="107"/>
    </row>
    <row r="658" ht="15.75" customHeight="1">
      <c r="D658" s="107"/>
    </row>
    <row r="659" ht="15.75" customHeight="1">
      <c r="D659" s="107"/>
    </row>
    <row r="660" ht="15.75" customHeight="1">
      <c r="D660" s="107"/>
    </row>
    <row r="661" ht="15.75" customHeight="1">
      <c r="D661" s="107"/>
    </row>
    <row r="662" ht="15.75" customHeight="1">
      <c r="D662" s="107"/>
    </row>
    <row r="663" ht="15.75" customHeight="1">
      <c r="D663" s="107"/>
    </row>
    <row r="664" ht="15.75" customHeight="1">
      <c r="D664" s="107"/>
    </row>
    <row r="665" ht="15.75" customHeight="1">
      <c r="D665" s="107"/>
    </row>
    <row r="666" ht="15.75" customHeight="1">
      <c r="D666" s="107"/>
    </row>
    <row r="667" ht="15.75" customHeight="1">
      <c r="D667" s="107"/>
    </row>
    <row r="668" ht="15.75" customHeight="1">
      <c r="D668" s="107"/>
    </row>
    <row r="669" ht="15.75" customHeight="1">
      <c r="D669" s="107"/>
    </row>
    <row r="670" ht="15.75" customHeight="1">
      <c r="D670" s="107"/>
    </row>
    <row r="671" ht="15.75" customHeight="1">
      <c r="D671" s="107"/>
    </row>
    <row r="672" ht="15.75" customHeight="1">
      <c r="D672" s="107"/>
    </row>
    <row r="673" ht="15.75" customHeight="1">
      <c r="D673" s="107"/>
    </row>
    <row r="674" ht="15.75" customHeight="1">
      <c r="D674" s="107"/>
    </row>
    <row r="675" ht="15.75" customHeight="1">
      <c r="D675" s="107"/>
    </row>
    <row r="676" ht="15.75" customHeight="1">
      <c r="D676" s="107"/>
    </row>
    <row r="677" ht="15.75" customHeight="1">
      <c r="D677" s="107"/>
    </row>
    <row r="678" ht="15.75" customHeight="1">
      <c r="D678" s="107"/>
    </row>
    <row r="679" ht="15.75" customHeight="1">
      <c r="D679" s="107"/>
    </row>
    <row r="680" ht="15.75" customHeight="1">
      <c r="D680" s="107"/>
    </row>
    <row r="681" ht="15.75" customHeight="1">
      <c r="D681" s="107"/>
    </row>
    <row r="682" ht="15.75" customHeight="1">
      <c r="D682" s="107"/>
    </row>
    <row r="683" ht="15.75" customHeight="1">
      <c r="D683" s="107"/>
    </row>
    <row r="684" ht="15.75" customHeight="1">
      <c r="D684" s="107"/>
    </row>
    <row r="685" ht="15.75" customHeight="1">
      <c r="D685" s="107"/>
    </row>
    <row r="686" ht="15.75" customHeight="1">
      <c r="D686" s="107"/>
    </row>
    <row r="687" ht="15.75" customHeight="1">
      <c r="D687" s="107"/>
    </row>
    <row r="688" ht="15.75" customHeight="1">
      <c r="D688" s="107"/>
    </row>
    <row r="689" ht="15.75" customHeight="1">
      <c r="D689" s="107"/>
    </row>
    <row r="690" ht="15.75" customHeight="1">
      <c r="D690" s="107"/>
    </row>
    <row r="691" ht="15.75" customHeight="1">
      <c r="D691" s="107"/>
    </row>
    <row r="692" ht="15.75" customHeight="1">
      <c r="D692" s="107"/>
    </row>
    <row r="693" ht="15.75" customHeight="1">
      <c r="D693" s="107"/>
    </row>
    <row r="694" ht="15.75" customHeight="1">
      <c r="D694" s="107"/>
    </row>
    <row r="695" ht="15.75" customHeight="1">
      <c r="D695" s="107"/>
    </row>
    <row r="696" ht="15.75" customHeight="1">
      <c r="D696" s="107"/>
    </row>
    <row r="697" ht="15.75" customHeight="1">
      <c r="D697" s="107"/>
    </row>
    <row r="698" ht="15.75" customHeight="1">
      <c r="D698" s="107"/>
    </row>
    <row r="699" ht="15.75" customHeight="1">
      <c r="D699" s="107"/>
    </row>
    <row r="700" ht="15.75" customHeight="1">
      <c r="D700" s="107"/>
    </row>
    <row r="701" ht="15.75" customHeight="1">
      <c r="D701" s="107"/>
    </row>
    <row r="702" ht="15.75" customHeight="1">
      <c r="D702" s="107"/>
    </row>
    <row r="703" ht="15.75" customHeight="1">
      <c r="D703" s="107"/>
    </row>
    <row r="704" ht="15.75" customHeight="1">
      <c r="D704" s="107"/>
    </row>
    <row r="705" ht="15.75" customHeight="1">
      <c r="D705" s="107"/>
    </row>
    <row r="706" ht="15.75" customHeight="1">
      <c r="D706" s="107"/>
    </row>
    <row r="707" ht="15.75" customHeight="1">
      <c r="D707" s="107"/>
    </row>
    <row r="708" ht="15.75" customHeight="1">
      <c r="D708" s="107"/>
    </row>
    <row r="709" ht="15.75" customHeight="1">
      <c r="D709" s="107"/>
    </row>
    <row r="710" ht="15.75" customHeight="1">
      <c r="D710" s="107"/>
    </row>
    <row r="711" ht="15.75" customHeight="1">
      <c r="D711" s="107"/>
    </row>
    <row r="712" ht="15.75" customHeight="1">
      <c r="D712" s="107"/>
    </row>
    <row r="713" ht="15.75" customHeight="1">
      <c r="D713" s="107"/>
    </row>
    <row r="714" ht="15.75" customHeight="1">
      <c r="D714" s="107"/>
    </row>
    <row r="715" ht="15.75" customHeight="1">
      <c r="D715" s="107"/>
    </row>
    <row r="716" ht="15.75" customHeight="1">
      <c r="D716" s="107"/>
    </row>
    <row r="717" ht="15.75" customHeight="1">
      <c r="D717" s="107"/>
    </row>
    <row r="718" ht="15.75" customHeight="1">
      <c r="D718" s="107"/>
    </row>
    <row r="719" ht="15.75" customHeight="1">
      <c r="D719" s="107"/>
    </row>
    <row r="720" ht="15.75" customHeight="1">
      <c r="D720" s="107"/>
    </row>
    <row r="721" ht="15.75" customHeight="1">
      <c r="D721" s="107"/>
    </row>
    <row r="722" ht="15.75" customHeight="1">
      <c r="D722" s="107"/>
    </row>
    <row r="723" ht="15.75" customHeight="1">
      <c r="D723" s="107"/>
    </row>
    <row r="724" ht="15.75" customHeight="1">
      <c r="D724" s="107"/>
    </row>
    <row r="725" ht="15.75" customHeight="1">
      <c r="D725" s="107"/>
    </row>
    <row r="726" ht="15.75" customHeight="1">
      <c r="D726" s="107"/>
    </row>
    <row r="727" ht="15.75" customHeight="1">
      <c r="D727" s="107"/>
    </row>
    <row r="728" ht="15.75" customHeight="1">
      <c r="D728" s="107"/>
    </row>
    <row r="729" ht="15.75" customHeight="1">
      <c r="D729" s="107"/>
    </row>
    <row r="730" ht="15.75" customHeight="1">
      <c r="D730" s="107"/>
    </row>
    <row r="731" ht="15.75" customHeight="1">
      <c r="D731" s="107"/>
    </row>
    <row r="732" ht="15.75" customHeight="1">
      <c r="D732" s="107"/>
    </row>
    <row r="733" ht="15.75" customHeight="1">
      <c r="D733" s="107"/>
    </row>
    <row r="734" ht="15.75" customHeight="1">
      <c r="D734" s="107"/>
    </row>
    <row r="735" ht="15.75" customHeight="1">
      <c r="D735" s="107"/>
    </row>
    <row r="736" ht="15.75" customHeight="1">
      <c r="D736" s="107"/>
    </row>
    <row r="737" ht="15.75" customHeight="1">
      <c r="D737" s="107"/>
    </row>
    <row r="738" ht="15.75" customHeight="1">
      <c r="D738" s="107"/>
    </row>
    <row r="739" ht="15.75" customHeight="1">
      <c r="D739" s="107"/>
    </row>
    <row r="740" ht="15.75" customHeight="1">
      <c r="D740" s="107"/>
    </row>
    <row r="741" ht="15.75" customHeight="1">
      <c r="D741" s="107"/>
    </row>
    <row r="742" ht="15.75" customHeight="1">
      <c r="D742" s="107"/>
    </row>
    <row r="743" ht="15.75" customHeight="1">
      <c r="D743" s="107"/>
    </row>
    <row r="744" ht="15.75" customHeight="1">
      <c r="D744" s="107"/>
    </row>
    <row r="745" ht="15.75" customHeight="1">
      <c r="D745" s="107"/>
    </row>
    <row r="746" ht="15.75" customHeight="1">
      <c r="D746" s="107"/>
    </row>
    <row r="747" ht="15.75" customHeight="1">
      <c r="D747" s="107"/>
    </row>
    <row r="748" ht="15.75" customHeight="1">
      <c r="D748" s="107"/>
    </row>
    <row r="749" ht="15.75" customHeight="1">
      <c r="D749" s="107"/>
    </row>
    <row r="750" ht="15.75" customHeight="1">
      <c r="D750" s="107"/>
    </row>
    <row r="751" ht="15.75" customHeight="1">
      <c r="D751" s="107"/>
    </row>
    <row r="752" ht="15.75" customHeight="1">
      <c r="D752" s="107"/>
    </row>
    <row r="753" ht="15.75" customHeight="1">
      <c r="D753" s="107"/>
    </row>
    <row r="754" ht="15.75" customHeight="1">
      <c r="D754" s="107"/>
    </row>
    <row r="755" ht="15.75" customHeight="1">
      <c r="D755" s="107"/>
    </row>
    <row r="756" ht="15.75" customHeight="1">
      <c r="D756" s="107"/>
    </row>
    <row r="757" ht="15.75" customHeight="1">
      <c r="D757" s="107"/>
    </row>
    <row r="758" ht="15.75" customHeight="1">
      <c r="D758" s="107"/>
    </row>
    <row r="759" ht="15.75" customHeight="1">
      <c r="D759" s="107"/>
    </row>
    <row r="760" ht="15.75" customHeight="1">
      <c r="D760" s="107"/>
    </row>
    <row r="761" ht="15.75" customHeight="1">
      <c r="D761" s="107"/>
    </row>
    <row r="762" ht="15.75" customHeight="1">
      <c r="D762" s="107"/>
    </row>
    <row r="763" ht="15.75" customHeight="1">
      <c r="D763" s="107"/>
    </row>
    <row r="764" ht="15.75" customHeight="1">
      <c r="D764" s="107"/>
    </row>
    <row r="765" ht="15.75" customHeight="1">
      <c r="D765" s="107"/>
    </row>
    <row r="766" ht="15.75" customHeight="1">
      <c r="D766" s="107"/>
    </row>
    <row r="767" ht="15.75" customHeight="1">
      <c r="D767" s="107"/>
    </row>
    <row r="768" ht="15.75" customHeight="1">
      <c r="D768" s="107"/>
    </row>
    <row r="769" ht="15.75" customHeight="1">
      <c r="D769" s="107"/>
    </row>
    <row r="770" ht="15.75" customHeight="1">
      <c r="D770" s="107"/>
    </row>
    <row r="771" ht="15.75" customHeight="1">
      <c r="D771" s="107"/>
    </row>
    <row r="772" ht="15.75" customHeight="1">
      <c r="D772" s="107"/>
    </row>
    <row r="773" ht="15.75" customHeight="1">
      <c r="D773" s="107"/>
    </row>
    <row r="774" ht="15.75" customHeight="1">
      <c r="D774" s="107"/>
    </row>
    <row r="775" ht="15.75" customHeight="1">
      <c r="D775" s="107"/>
    </row>
    <row r="776" ht="15.75" customHeight="1">
      <c r="D776" s="107"/>
    </row>
    <row r="777" ht="15.75" customHeight="1">
      <c r="D777" s="107"/>
    </row>
    <row r="778" ht="15.75" customHeight="1">
      <c r="D778" s="107"/>
    </row>
    <row r="779" ht="15.75" customHeight="1">
      <c r="D779" s="107"/>
    </row>
    <row r="780" ht="15.75" customHeight="1">
      <c r="D780" s="107"/>
    </row>
    <row r="781" ht="15.75" customHeight="1">
      <c r="D781" s="107"/>
    </row>
    <row r="782" ht="15.75" customHeight="1">
      <c r="D782" s="107"/>
    </row>
    <row r="783" ht="15.75" customHeight="1">
      <c r="D783" s="107"/>
    </row>
    <row r="784" ht="15.75" customHeight="1">
      <c r="D784" s="107"/>
    </row>
    <row r="785" ht="15.75" customHeight="1">
      <c r="D785" s="107"/>
    </row>
    <row r="786" ht="15.75" customHeight="1">
      <c r="D786" s="107"/>
    </row>
    <row r="787" ht="15.75" customHeight="1">
      <c r="D787" s="107"/>
    </row>
    <row r="788" ht="15.75" customHeight="1">
      <c r="D788" s="107"/>
    </row>
    <row r="789" ht="15.75" customHeight="1">
      <c r="D789" s="107"/>
    </row>
    <row r="790" ht="15.75" customHeight="1">
      <c r="D790" s="107"/>
    </row>
    <row r="791" ht="15.75" customHeight="1">
      <c r="D791" s="107"/>
    </row>
    <row r="792" ht="15.75" customHeight="1">
      <c r="D792" s="107"/>
    </row>
    <row r="793" ht="15.75" customHeight="1">
      <c r="D793" s="107"/>
    </row>
    <row r="794" ht="15.75" customHeight="1">
      <c r="D794" s="107"/>
    </row>
    <row r="795" ht="15.75" customHeight="1">
      <c r="D795" s="107"/>
    </row>
    <row r="796" ht="15.75" customHeight="1">
      <c r="D796" s="107"/>
    </row>
    <row r="797" ht="15.75" customHeight="1">
      <c r="D797" s="107"/>
    </row>
    <row r="798" ht="15.75" customHeight="1">
      <c r="D798" s="107"/>
    </row>
    <row r="799" ht="15.75" customHeight="1">
      <c r="D799" s="107"/>
    </row>
    <row r="800" ht="15.75" customHeight="1">
      <c r="D800" s="107"/>
    </row>
    <row r="801" ht="15.75" customHeight="1">
      <c r="D801" s="107"/>
    </row>
    <row r="802" ht="15.75" customHeight="1">
      <c r="D802" s="107"/>
    </row>
    <row r="803" ht="15.75" customHeight="1">
      <c r="D803" s="107"/>
    </row>
    <row r="804" ht="15.75" customHeight="1">
      <c r="D804" s="107"/>
    </row>
    <row r="805" ht="15.75" customHeight="1">
      <c r="D805" s="107"/>
    </row>
    <row r="806" ht="15.75" customHeight="1">
      <c r="D806" s="107"/>
    </row>
    <row r="807" ht="15.75" customHeight="1">
      <c r="D807" s="107"/>
    </row>
    <row r="808" ht="15.75" customHeight="1">
      <c r="D808" s="107"/>
    </row>
    <row r="809" ht="15.75" customHeight="1">
      <c r="D809" s="107"/>
    </row>
    <row r="810" ht="15.75" customHeight="1">
      <c r="D810" s="107"/>
    </row>
    <row r="811" ht="15.75" customHeight="1">
      <c r="D811" s="107"/>
    </row>
    <row r="812" ht="15.75" customHeight="1">
      <c r="D812" s="107"/>
    </row>
    <row r="813" ht="15.75" customHeight="1">
      <c r="D813" s="107"/>
    </row>
    <row r="814" ht="15.75" customHeight="1">
      <c r="D814" s="107"/>
    </row>
    <row r="815" ht="15.75" customHeight="1">
      <c r="D815" s="107"/>
    </row>
    <row r="816" ht="15.75" customHeight="1">
      <c r="D816" s="107"/>
    </row>
    <row r="817" ht="15.75" customHeight="1">
      <c r="D817" s="107"/>
    </row>
    <row r="818" ht="15.75" customHeight="1">
      <c r="D818" s="107"/>
    </row>
    <row r="819" ht="15.75" customHeight="1">
      <c r="D819" s="107"/>
    </row>
    <row r="820" ht="15.75" customHeight="1">
      <c r="D820" s="107"/>
    </row>
    <row r="821" ht="15.75" customHeight="1">
      <c r="D821" s="107"/>
    </row>
    <row r="822" ht="15.75" customHeight="1">
      <c r="D822" s="107"/>
    </row>
    <row r="823" ht="15.75" customHeight="1">
      <c r="D823" s="107"/>
    </row>
    <row r="824" ht="15.75" customHeight="1">
      <c r="D824" s="107"/>
    </row>
    <row r="825" ht="15.75" customHeight="1">
      <c r="D825" s="107"/>
    </row>
    <row r="826" ht="15.75" customHeight="1">
      <c r="D826" s="107"/>
    </row>
    <row r="827" ht="15.75" customHeight="1">
      <c r="D827" s="107"/>
    </row>
    <row r="828" ht="15.75" customHeight="1">
      <c r="D828" s="107"/>
    </row>
    <row r="829" ht="15.75" customHeight="1">
      <c r="D829" s="107"/>
    </row>
    <row r="830" ht="15.75" customHeight="1">
      <c r="D830" s="107"/>
    </row>
    <row r="831" ht="15.75" customHeight="1">
      <c r="D831" s="107"/>
    </row>
    <row r="832" ht="15.75" customHeight="1">
      <c r="D832" s="107"/>
    </row>
    <row r="833" ht="15.75" customHeight="1">
      <c r="D833" s="107"/>
    </row>
    <row r="834" ht="15.75" customHeight="1">
      <c r="D834" s="107"/>
    </row>
    <row r="835" ht="15.75" customHeight="1">
      <c r="D835" s="107"/>
    </row>
    <row r="836" ht="15.75" customHeight="1">
      <c r="D836" s="107"/>
    </row>
    <row r="837" ht="15.75" customHeight="1">
      <c r="D837" s="107"/>
    </row>
    <row r="838" ht="15.75" customHeight="1">
      <c r="D838" s="107"/>
    </row>
    <row r="839" ht="15.75" customHeight="1">
      <c r="D839" s="107"/>
    </row>
    <row r="840" ht="15.75" customHeight="1">
      <c r="D840" s="107"/>
    </row>
    <row r="841" ht="15.75" customHeight="1">
      <c r="D841" s="107"/>
    </row>
    <row r="842" ht="15.75" customHeight="1">
      <c r="D842" s="107"/>
    </row>
    <row r="843" ht="15.75" customHeight="1">
      <c r="D843" s="107"/>
    </row>
    <row r="844" ht="15.75" customHeight="1">
      <c r="D844" s="107"/>
    </row>
    <row r="845" ht="15.75" customHeight="1">
      <c r="D845" s="107"/>
    </row>
    <row r="846" ht="15.75" customHeight="1">
      <c r="D846" s="107"/>
    </row>
    <row r="847" ht="15.75" customHeight="1">
      <c r="D847" s="107"/>
    </row>
    <row r="848" ht="15.75" customHeight="1">
      <c r="D848" s="107"/>
    </row>
    <row r="849" ht="15.75" customHeight="1">
      <c r="D849" s="107"/>
    </row>
    <row r="850" ht="15.75" customHeight="1">
      <c r="D850" s="107"/>
    </row>
    <row r="851" ht="15.75" customHeight="1">
      <c r="D851" s="107"/>
    </row>
    <row r="852" ht="15.75" customHeight="1">
      <c r="D852" s="107"/>
    </row>
    <row r="853" ht="15.75" customHeight="1">
      <c r="D853" s="107"/>
    </row>
    <row r="854" ht="15.75" customHeight="1">
      <c r="D854" s="107"/>
    </row>
    <row r="855" ht="15.75" customHeight="1">
      <c r="D855" s="107"/>
    </row>
    <row r="856" ht="15.75" customHeight="1">
      <c r="D856" s="107"/>
    </row>
    <row r="857" ht="15.75" customHeight="1">
      <c r="D857" s="107"/>
    </row>
    <row r="858" ht="15.75" customHeight="1">
      <c r="D858" s="107"/>
    </row>
    <row r="859" ht="15.75" customHeight="1">
      <c r="D859" s="107"/>
    </row>
    <row r="860" ht="15.75" customHeight="1">
      <c r="D860" s="107"/>
    </row>
    <row r="861" ht="15.75" customHeight="1">
      <c r="D861" s="107"/>
    </row>
    <row r="862" ht="15.75" customHeight="1">
      <c r="D862" s="107"/>
    </row>
    <row r="863" ht="15.75" customHeight="1">
      <c r="D863" s="107"/>
    </row>
    <row r="864" ht="15.75" customHeight="1">
      <c r="D864" s="107"/>
    </row>
    <row r="865" ht="15.75" customHeight="1">
      <c r="D865" s="107"/>
    </row>
    <row r="866" ht="15.75" customHeight="1">
      <c r="D866" s="107"/>
    </row>
    <row r="867" ht="15.75" customHeight="1">
      <c r="D867" s="107"/>
    </row>
    <row r="868" ht="15.75" customHeight="1">
      <c r="D868" s="107"/>
    </row>
    <row r="869" ht="15.75" customHeight="1">
      <c r="D869" s="107"/>
    </row>
    <row r="870" ht="15.75" customHeight="1">
      <c r="D870" s="107"/>
    </row>
    <row r="871" ht="15.75" customHeight="1">
      <c r="D871" s="107"/>
    </row>
    <row r="872" ht="15.75" customHeight="1">
      <c r="D872" s="107"/>
    </row>
    <row r="873" ht="15.75" customHeight="1">
      <c r="D873" s="107"/>
    </row>
    <row r="874" ht="15.75" customHeight="1">
      <c r="D874" s="107"/>
    </row>
    <row r="875" ht="15.75" customHeight="1">
      <c r="D875" s="107"/>
    </row>
    <row r="876" ht="15.75" customHeight="1">
      <c r="D876" s="107"/>
    </row>
    <row r="877" ht="15.75" customHeight="1">
      <c r="D877" s="107"/>
    </row>
    <row r="878" ht="15.75" customHeight="1">
      <c r="D878" s="107"/>
    </row>
    <row r="879" ht="15.75" customHeight="1">
      <c r="D879" s="107"/>
    </row>
    <row r="880" ht="15.75" customHeight="1">
      <c r="D880" s="107"/>
    </row>
    <row r="881" ht="15.75" customHeight="1">
      <c r="D881" s="107"/>
    </row>
    <row r="882" ht="15.75" customHeight="1">
      <c r="D882" s="107"/>
    </row>
    <row r="883" ht="15.75" customHeight="1">
      <c r="D883" s="107"/>
    </row>
    <row r="884" ht="15.75" customHeight="1">
      <c r="D884" s="107"/>
    </row>
    <row r="885" ht="15.75" customHeight="1">
      <c r="D885" s="107"/>
    </row>
    <row r="886" ht="15.75" customHeight="1">
      <c r="D886" s="107"/>
    </row>
    <row r="887" ht="15.75" customHeight="1">
      <c r="D887" s="107"/>
    </row>
    <row r="888" ht="15.75" customHeight="1">
      <c r="D888" s="107"/>
    </row>
    <row r="889" ht="15.75" customHeight="1">
      <c r="D889" s="107"/>
    </row>
    <row r="890" ht="15.75" customHeight="1">
      <c r="D890" s="107"/>
    </row>
    <row r="891" ht="15.75" customHeight="1">
      <c r="D891" s="107"/>
    </row>
    <row r="892" ht="15.75" customHeight="1">
      <c r="D892" s="107"/>
    </row>
    <row r="893" ht="15.75" customHeight="1">
      <c r="D893" s="107"/>
    </row>
    <row r="894" ht="15.75" customHeight="1">
      <c r="D894" s="107"/>
    </row>
    <row r="895" ht="15.75" customHeight="1">
      <c r="D895" s="107"/>
    </row>
    <row r="896" ht="15.75" customHeight="1">
      <c r="D896" s="107"/>
    </row>
    <row r="897" ht="15.75" customHeight="1">
      <c r="D897" s="107"/>
    </row>
    <row r="898" ht="15.75" customHeight="1">
      <c r="D898" s="107"/>
    </row>
    <row r="899" ht="15.75" customHeight="1">
      <c r="D899" s="107"/>
    </row>
    <row r="900" ht="15.75" customHeight="1">
      <c r="D900" s="107"/>
    </row>
    <row r="901" ht="15.75" customHeight="1">
      <c r="D901" s="107"/>
    </row>
    <row r="902" ht="15.75" customHeight="1">
      <c r="D902" s="107"/>
    </row>
    <row r="903" ht="15.75" customHeight="1">
      <c r="D903" s="107"/>
    </row>
    <row r="904" ht="15.75" customHeight="1">
      <c r="D904" s="107"/>
    </row>
    <row r="905" ht="15.75" customHeight="1">
      <c r="D905" s="107"/>
    </row>
    <row r="906" ht="15.75" customHeight="1">
      <c r="D906" s="107"/>
    </row>
    <row r="907" ht="15.75" customHeight="1">
      <c r="D907" s="107"/>
    </row>
    <row r="908" ht="15.75" customHeight="1">
      <c r="D908" s="107"/>
    </row>
    <row r="909" ht="15.75" customHeight="1">
      <c r="D909" s="107"/>
    </row>
    <row r="910" ht="15.75" customHeight="1">
      <c r="D910" s="107"/>
    </row>
    <row r="911" ht="15.75" customHeight="1">
      <c r="D911" s="107"/>
    </row>
    <row r="912" ht="15.75" customHeight="1">
      <c r="D912" s="107"/>
    </row>
    <row r="913" ht="15.75" customHeight="1">
      <c r="D913" s="107"/>
    </row>
    <row r="914" ht="15.75" customHeight="1">
      <c r="D914" s="107"/>
    </row>
    <row r="915" ht="15.75" customHeight="1">
      <c r="D915" s="107"/>
    </row>
    <row r="916" ht="15.75" customHeight="1">
      <c r="D916" s="107"/>
    </row>
    <row r="917" ht="15.75" customHeight="1">
      <c r="D917" s="107"/>
    </row>
    <row r="918" ht="15.75" customHeight="1">
      <c r="D918" s="107"/>
    </row>
    <row r="919" ht="15.75" customHeight="1">
      <c r="D919" s="107"/>
    </row>
    <row r="920" ht="15.75" customHeight="1">
      <c r="D920" s="107"/>
    </row>
    <row r="921" ht="15.75" customHeight="1">
      <c r="D921" s="107"/>
    </row>
    <row r="922" ht="15.75" customHeight="1">
      <c r="D922" s="107"/>
    </row>
    <row r="923" ht="15.75" customHeight="1">
      <c r="D923" s="107"/>
    </row>
    <row r="924" ht="15.75" customHeight="1">
      <c r="D924" s="107"/>
    </row>
    <row r="925" ht="15.75" customHeight="1">
      <c r="D925" s="107"/>
    </row>
    <row r="926" ht="15.75" customHeight="1">
      <c r="D926" s="107"/>
    </row>
    <row r="927" ht="15.75" customHeight="1">
      <c r="D927" s="107"/>
    </row>
    <row r="928" ht="15.75" customHeight="1">
      <c r="D928" s="107"/>
    </row>
    <row r="929" ht="15.75" customHeight="1">
      <c r="D929" s="107"/>
    </row>
    <row r="930" ht="15.75" customHeight="1">
      <c r="D930" s="107"/>
    </row>
    <row r="931" ht="15.75" customHeight="1">
      <c r="D931" s="107"/>
    </row>
    <row r="932" ht="15.75" customHeight="1">
      <c r="D932" s="107"/>
    </row>
    <row r="933" ht="15.75" customHeight="1">
      <c r="D933" s="107"/>
    </row>
    <row r="934" ht="15.75" customHeight="1">
      <c r="D934" s="107"/>
    </row>
    <row r="935" ht="15.75" customHeight="1">
      <c r="D935" s="107"/>
    </row>
    <row r="936" ht="15.75" customHeight="1">
      <c r="D936" s="107"/>
    </row>
    <row r="937" ht="15.75" customHeight="1">
      <c r="D937" s="107"/>
    </row>
    <row r="938" ht="15.75" customHeight="1">
      <c r="D938" s="107"/>
    </row>
    <row r="939" ht="15.75" customHeight="1">
      <c r="D939" s="107"/>
    </row>
    <row r="940" ht="15.75" customHeight="1">
      <c r="D940" s="107"/>
    </row>
    <row r="941" ht="15.75" customHeight="1">
      <c r="D941" s="107"/>
    </row>
    <row r="942" ht="15.75" customHeight="1">
      <c r="D942" s="107"/>
    </row>
    <row r="943" ht="15.75" customHeight="1">
      <c r="D943" s="107"/>
    </row>
    <row r="944" ht="15.75" customHeight="1">
      <c r="D944" s="107"/>
    </row>
    <row r="945" ht="15.75" customHeight="1">
      <c r="D945" s="107"/>
    </row>
    <row r="946" ht="15.75" customHeight="1">
      <c r="D946" s="107"/>
    </row>
    <row r="947" ht="15.75" customHeight="1">
      <c r="D947" s="107"/>
    </row>
    <row r="948" ht="15.75" customHeight="1">
      <c r="D948" s="107"/>
    </row>
    <row r="949" ht="15.75" customHeight="1">
      <c r="D949" s="107"/>
    </row>
    <row r="950" ht="15.75" customHeight="1">
      <c r="D950" s="107"/>
    </row>
    <row r="951" ht="15.75" customHeight="1">
      <c r="D951" s="107"/>
    </row>
    <row r="952" ht="15.75" customHeight="1">
      <c r="D952" s="107"/>
    </row>
    <row r="953" ht="15.75" customHeight="1">
      <c r="D953" s="107"/>
    </row>
    <row r="954" ht="15.75" customHeight="1">
      <c r="D954" s="107"/>
    </row>
    <row r="955" ht="15.75" customHeight="1">
      <c r="D955" s="107"/>
    </row>
    <row r="956" ht="15.75" customHeight="1">
      <c r="D956" s="107"/>
    </row>
    <row r="957" ht="15.75" customHeight="1">
      <c r="D957" s="107"/>
    </row>
    <row r="958" ht="15.75" customHeight="1">
      <c r="D958" s="107"/>
    </row>
    <row r="959" ht="15.75" customHeight="1">
      <c r="D959" s="107"/>
    </row>
    <row r="960" ht="15.75" customHeight="1">
      <c r="D960" s="107"/>
    </row>
    <row r="961" ht="15.75" customHeight="1">
      <c r="D961" s="107"/>
    </row>
    <row r="962" ht="15.75" customHeight="1">
      <c r="D962" s="107"/>
    </row>
    <row r="963" ht="15.75" customHeight="1">
      <c r="D963" s="107"/>
    </row>
    <row r="964" ht="15.75" customHeight="1">
      <c r="D964" s="107"/>
    </row>
    <row r="965" ht="15.75" customHeight="1">
      <c r="D965" s="107"/>
    </row>
    <row r="966" ht="15.75" customHeight="1">
      <c r="D966" s="107"/>
    </row>
    <row r="967" ht="15.75" customHeight="1">
      <c r="D967" s="107"/>
    </row>
    <row r="968" ht="15.75" customHeight="1">
      <c r="D968" s="107"/>
    </row>
    <row r="969" ht="15.75" customHeight="1">
      <c r="D969" s="107"/>
    </row>
    <row r="970" ht="15.75" customHeight="1">
      <c r="D970" s="107"/>
    </row>
    <row r="971" ht="15.75" customHeight="1">
      <c r="D971" s="107"/>
    </row>
    <row r="972" ht="15.75" customHeight="1">
      <c r="D972" s="107"/>
    </row>
    <row r="973" ht="15.75" customHeight="1">
      <c r="D973" s="107"/>
    </row>
    <row r="974" ht="15.75" customHeight="1">
      <c r="D974" s="107"/>
    </row>
    <row r="975" ht="15.75" customHeight="1">
      <c r="D975" s="107"/>
    </row>
    <row r="976" ht="15.75" customHeight="1">
      <c r="D976" s="107"/>
    </row>
    <row r="977" ht="15.75" customHeight="1">
      <c r="D977" s="107"/>
    </row>
    <row r="978" ht="15.75" customHeight="1">
      <c r="D978" s="107"/>
    </row>
    <row r="979" ht="15.75" customHeight="1">
      <c r="D979" s="107"/>
    </row>
    <row r="980" ht="15.75" customHeight="1">
      <c r="D980" s="107"/>
    </row>
    <row r="981" ht="15.75" customHeight="1">
      <c r="D981" s="107"/>
    </row>
    <row r="982" ht="15.75" customHeight="1">
      <c r="D982" s="107"/>
    </row>
    <row r="983" ht="15.75" customHeight="1">
      <c r="D983" s="107"/>
    </row>
    <row r="984" ht="15.75" customHeight="1">
      <c r="D984" s="107"/>
    </row>
    <row r="985" ht="15.75" customHeight="1">
      <c r="D985" s="107"/>
    </row>
    <row r="986" ht="15.75" customHeight="1">
      <c r="D986" s="107"/>
    </row>
    <row r="987" ht="15.75" customHeight="1">
      <c r="D987" s="107"/>
    </row>
    <row r="988" ht="15.75" customHeight="1">
      <c r="D988" s="107"/>
    </row>
    <row r="989" ht="15.75" customHeight="1">
      <c r="D989" s="107"/>
    </row>
    <row r="990" ht="15.75" customHeight="1">
      <c r="D990" s="107"/>
    </row>
    <row r="991" ht="15.75" customHeight="1">
      <c r="D991" s="107"/>
    </row>
    <row r="992" ht="15.75" customHeight="1">
      <c r="D992" s="107"/>
    </row>
    <row r="993" ht="15.75" customHeight="1">
      <c r="D993" s="107"/>
    </row>
    <row r="994" ht="15.75" customHeight="1">
      <c r="D994" s="107"/>
    </row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D9:D23 D25:D67 D69:D89 D91:D279 D281:D286 D288:D289">
      <formula1>"Cakung,Ciracas,Cipayung,Pulogadung,Matraman,Makasar,Pasar Rebo,Duren Sawit,Jatinegara,Kramat Jati"</formula1>
    </dataValidation>
    <dataValidation type="list" allowBlank="1" showErrorMessage="1" sqref="C4">
      <formula1>"Jakarta Pusat,Jakarta Utara,Jakarta Barat,Jakarta Selatan,Jakarta Timur,Kepulauan Seribu"</formula1>
    </dataValidation>
    <dataValidation type="list" allowBlank="1" showErrorMessage="1" sqref="D24 D68 D90 D280 D287 D305:D994">
      <formula1>"Cakung,Cipayung,Ciracas,Duren Sawit,Jatinegara,Kramat Jati,Makasar,Matraman,Pasar Rebo,Pulogadung"</formula1>
    </dataValidation>
    <dataValidation type="list" allowBlank="1" showErrorMessage="1" sqref="C229:C256">
      <formula1>"Cempaka Putih,Gambir,Johar Baru,Kemayoran,Menteng,Sawah Besar,Senen,Tanah Abang"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8.0" topLeftCell="C9" activePane="bottomRight" state="frozen"/>
      <selection activeCell="C1" sqref="C1" pane="topRight"/>
      <selection activeCell="A9" sqref="A9" pane="bottomLeft"/>
      <selection activeCell="C9" sqref="C9" pane="bottomRight"/>
    </sheetView>
  </sheetViews>
  <sheetFormatPr customHeight="1" defaultColWidth="12.63" defaultRowHeight="15.0"/>
  <cols>
    <col customWidth="1" min="1" max="1" width="6.75"/>
    <col customWidth="1" min="2" max="2" width="67.13"/>
    <col customWidth="1" min="3" max="3" width="58.5"/>
    <col customWidth="1" min="4" max="4" width="17.0"/>
    <col customWidth="1" min="5" max="5" width="41.5"/>
    <col customWidth="1" min="6" max="6" width="12.63"/>
  </cols>
  <sheetData>
    <row r="1" ht="21.75" customHeight="1">
      <c r="A1" s="108"/>
      <c r="B1" s="109" t="s">
        <v>1055</v>
      </c>
      <c r="C1" s="110"/>
      <c r="D1" s="108"/>
      <c r="E1" s="111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ht="21.75" customHeight="1">
      <c r="A2" s="108"/>
      <c r="B2" s="113" t="s">
        <v>164</v>
      </c>
      <c r="C2" s="70"/>
      <c r="D2" s="108"/>
      <c r="E2" s="114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ht="21.75" customHeight="1">
      <c r="A3" s="108"/>
      <c r="B3" s="108"/>
      <c r="C3" s="110"/>
      <c r="D3" s="108"/>
      <c r="E3" s="114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ht="19.5" customHeight="1">
      <c r="A4" s="49"/>
      <c r="B4" s="73" t="s">
        <v>165</v>
      </c>
      <c r="C4" s="115" t="s">
        <v>166</v>
      </c>
      <c r="D4" s="49"/>
      <c r="E4" s="49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 ht="19.5" customHeight="1">
      <c r="A5" s="49"/>
      <c r="B5" s="75" t="s">
        <v>167</v>
      </c>
      <c r="C5" s="76">
        <v>2024.0</v>
      </c>
      <c r="D5" s="49"/>
      <c r="E5" s="49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</row>
    <row r="6" ht="19.5" customHeight="1">
      <c r="A6" s="49"/>
      <c r="B6" s="77" t="s">
        <v>351</v>
      </c>
      <c r="C6" s="78">
        <v>109.0</v>
      </c>
      <c r="D6" s="49"/>
      <c r="E6" s="49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ht="13.5" customHeight="1">
      <c r="A7" s="49"/>
      <c r="B7" s="49"/>
      <c r="C7" s="49"/>
      <c r="D7" s="49"/>
      <c r="E7" s="49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</row>
    <row r="8" ht="43.5" customHeight="1">
      <c r="A8" s="116" t="s">
        <v>170</v>
      </c>
      <c r="B8" s="116" t="s">
        <v>352</v>
      </c>
      <c r="C8" s="116" t="s">
        <v>353</v>
      </c>
      <c r="D8" s="116" t="s">
        <v>173</v>
      </c>
      <c r="E8" s="116" t="s">
        <v>354</v>
      </c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</row>
    <row r="9" ht="15.75" customHeight="1">
      <c r="A9" s="118">
        <v>1.0</v>
      </c>
      <c r="B9" s="119" t="s">
        <v>1056</v>
      </c>
      <c r="C9" s="119" t="s">
        <v>1057</v>
      </c>
      <c r="D9" s="120" t="s">
        <v>114</v>
      </c>
      <c r="E9" s="121" t="s">
        <v>360</v>
      </c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</row>
    <row r="10" ht="15.75" customHeight="1">
      <c r="A10" s="118">
        <v>2.0</v>
      </c>
      <c r="B10" s="122" t="s">
        <v>1058</v>
      </c>
      <c r="C10" s="122" t="s">
        <v>1059</v>
      </c>
      <c r="D10" s="65" t="s">
        <v>114</v>
      </c>
      <c r="E10" s="121" t="s">
        <v>360</v>
      </c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</row>
    <row r="11" ht="15.75" customHeight="1">
      <c r="A11" s="118">
        <v>3.0</v>
      </c>
      <c r="B11" s="122" t="s">
        <v>1060</v>
      </c>
      <c r="C11" s="122" t="s">
        <v>1061</v>
      </c>
      <c r="D11" s="65" t="s">
        <v>114</v>
      </c>
      <c r="E11" s="121" t="s">
        <v>360</v>
      </c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</row>
    <row r="12" ht="15.75" customHeight="1">
      <c r="A12" s="118">
        <v>4.0</v>
      </c>
      <c r="B12" s="122" t="s">
        <v>1062</v>
      </c>
      <c r="C12" s="122" t="s">
        <v>1063</v>
      </c>
      <c r="D12" s="65" t="s">
        <v>114</v>
      </c>
      <c r="E12" s="121" t="s">
        <v>360</v>
      </c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</row>
    <row r="13" ht="15.75" customHeight="1">
      <c r="A13" s="118">
        <v>5.0</v>
      </c>
      <c r="B13" s="122" t="s">
        <v>1064</v>
      </c>
      <c r="C13" s="122" t="s">
        <v>1065</v>
      </c>
      <c r="D13" s="65" t="s">
        <v>114</v>
      </c>
      <c r="E13" s="121" t="s">
        <v>360</v>
      </c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</row>
    <row r="14" ht="15.75" customHeight="1">
      <c r="A14" s="118">
        <v>6.0</v>
      </c>
      <c r="B14" s="122" t="s">
        <v>1066</v>
      </c>
      <c r="C14" s="122" t="s">
        <v>1067</v>
      </c>
      <c r="D14" s="65" t="s">
        <v>114</v>
      </c>
      <c r="E14" s="121" t="s">
        <v>360</v>
      </c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</row>
    <row r="15" ht="15.75" customHeight="1">
      <c r="A15" s="118">
        <v>7.0</v>
      </c>
      <c r="B15" s="122" t="s">
        <v>1068</v>
      </c>
      <c r="C15" s="122" t="s">
        <v>1069</v>
      </c>
      <c r="D15" s="65" t="s">
        <v>114</v>
      </c>
      <c r="E15" s="121" t="s">
        <v>360</v>
      </c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ht="15.75" customHeight="1">
      <c r="A16" s="118">
        <v>8.0</v>
      </c>
      <c r="B16" s="122" t="s">
        <v>1070</v>
      </c>
      <c r="C16" s="123" t="s">
        <v>1071</v>
      </c>
      <c r="D16" s="124" t="s">
        <v>123</v>
      </c>
      <c r="E16" s="121" t="s">
        <v>360</v>
      </c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ht="15.75" customHeight="1">
      <c r="A17" s="118">
        <v>9.0</v>
      </c>
      <c r="B17" s="122" t="s">
        <v>1072</v>
      </c>
      <c r="C17" s="123" t="s">
        <v>1073</v>
      </c>
      <c r="D17" s="124" t="s">
        <v>123</v>
      </c>
      <c r="E17" s="121" t="s">
        <v>360</v>
      </c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ht="15.75" customHeight="1">
      <c r="A18" s="118">
        <v>10.0</v>
      </c>
      <c r="B18" s="122" t="s">
        <v>1074</v>
      </c>
      <c r="C18" s="123" t="s">
        <v>1075</v>
      </c>
      <c r="D18" s="124" t="s">
        <v>123</v>
      </c>
      <c r="E18" s="121" t="s">
        <v>360</v>
      </c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ht="15.75" customHeight="1">
      <c r="A19" s="118">
        <v>11.0</v>
      </c>
      <c r="B19" s="122" t="s">
        <v>1076</v>
      </c>
      <c r="C19" s="123" t="s">
        <v>1077</v>
      </c>
      <c r="D19" s="124" t="s">
        <v>123</v>
      </c>
      <c r="E19" s="121" t="s">
        <v>360</v>
      </c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ht="15.75" customHeight="1">
      <c r="A20" s="118">
        <v>12.0</v>
      </c>
      <c r="B20" s="123" t="s">
        <v>1078</v>
      </c>
      <c r="C20" s="123" t="s">
        <v>1079</v>
      </c>
      <c r="D20" s="124" t="s">
        <v>123</v>
      </c>
      <c r="E20" s="121" t="s">
        <v>360</v>
      </c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ht="15.75" customHeight="1">
      <c r="A21" s="118">
        <v>13.0</v>
      </c>
      <c r="B21" s="122" t="s">
        <v>1080</v>
      </c>
      <c r="C21" s="122" t="s">
        <v>1081</v>
      </c>
      <c r="D21" s="65" t="s">
        <v>11</v>
      </c>
      <c r="E21" s="121" t="s">
        <v>360</v>
      </c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ht="15.75" customHeight="1">
      <c r="A22" s="118">
        <v>14.0</v>
      </c>
      <c r="B22" s="122" t="s">
        <v>1082</v>
      </c>
      <c r="C22" s="122" t="s">
        <v>1083</v>
      </c>
      <c r="D22" s="65" t="s">
        <v>11</v>
      </c>
      <c r="E22" s="121" t="s">
        <v>360</v>
      </c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ht="15.75" customHeight="1">
      <c r="A23" s="118">
        <v>15.0</v>
      </c>
      <c r="B23" s="122" t="s">
        <v>1084</v>
      </c>
      <c r="C23" s="122" t="s">
        <v>1085</v>
      </c>
      <c r="D23" s="65" t="s">
        <v>11</v>
      </c>
      <c r="E23" s="121" t="s">
        <v>360</v>
      </c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ht="15.75" customHeight="1">
      <c r="A24" s="118">
        <v>16.0</v>
      </c>
      <c r="B24" s="122" t="s">
        <v>1086</v>
      </c>
      <c r="C24" s="122" t="s">
        <v>1087</v>
      </c>
      <c r="D24" s="65" t="s">
        <v>11</v>
      </c>
      <c r="E24" s="121" t="s">
        <v>360</v>
      </c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 ht="15.75" customHeight="1">
      <c r="A25" s="118">
        <v>17.0</v>
      </c>
      <c r="B25" s="122" t="s">
        <v>1088</v>
      </c>
      <c r="C25" s="122" t="s">
        <v>1089</v>
      </c>
      <c r="D25" s="65" t="s">
        <v>11</v>
      </c>
      <c r="E25" s="121" t="s">
        <v>360</v>
      </c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  <row r="26" ht="15.75" customHeight="1">
      <c r="A26" s="118">
        <v>18.0</v>
      </c>
      <c r="B26" s="122" t="s">
        <v>1090</v>
      </c>
      <c r="C26" s="122" t="s">
        <v>1091</v>
      </c>
      <c r="D26" s="65" t="s">
        <v>11</v>
      </c>
      <c r="E26" s="121" t="s">
        <v>360</v>
      </c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</row>
    <row r="27" ht="15.75" customHeight="1">
      <c r="A27" s="118">
        <v>19.0</v>
      </c>
      <c r="B27" s="122" t="s">
        <v>1092</v>
      </c>
      <c r="C27" s="122" t="s">
        <v>1093</v>
      </c>
      <c r="D27" s="65" t="s">
        <v>11</v>
      </c>
      <c r="E27" s="121" t="s">
        <v>360</v>
      </c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</row>
    <row r="28" ht="15.75" customHeight="1">
      <c r="A28" s="118">
        <v>20.0</v>
      </c>
      <c r="B28" s="122" t="s">
        <v>1094</v>
      </c>
      <c r="C28" s="122" t="s">
        <v>1095</v>
      </c>
      <c r="D28" s="65" t="s">
        <v>11</v>
      </c>
      <c r="E28" s="121" t="s">
        <v>360</v>
      </c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</row>
    <row r="29" ht="15.75" customHeight="1">
      <c r="A29" s="118">
        <v>21.0</v>
      </c>
      <c r="B29" s="122" t="s">
        <v>1096</v>
      </c>
      <c r="C29" s="122" t="s">
        <v>1097</v>
      </c>
      <c r="D29" s="65" t="s">
        <v>11</v>
      </c>
      <c r="E29" s="121" t="s">
        <v>360</v>
      </c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</row>
    <row r="30" ht="15.75" customHeight="1">
      <c r="A30" s="118">
        <v>22.0</v>
      </c>
      <c r="B30" s="122" t="s">
        <v>1098</v>
      </c>
      <c r="C30" s="122" t="s">
        <v>1099</v>
      </c>
      <c r="D30" s="65" t="s">
        <v>11</v>
      </c>
      <c r="E30" s="121" t="s">
        <v>360</v>
      </c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</row>
    <row r="31" ht="15.75" customHeight="1">
      <c r="A31" s="118">
        <v>23.0</v>
      </c>
      <c r="B31" s="122" t="s">
        <v>1100</v>
      </c>
      <c r="C31" s="122" t="s">
        <v>1101</v>
      </c>
      <c r="D31" s="65" t="s">
        <v>11</v>
      </c>
      <c r="E31" s="121" t="s">
        <v>360</v>
      </c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</row>
    <row r="32" ht="15.75" customHeight="1">
      <c r="A32" s="118">
        <v>24.0</v>
      </c>
      <c r="B32" s="122" t="s">
        <v>1102</v>
      </c>
      <c r="C32" s="122" t="s">
        <v>1103</v>
      </c>
      <c r="D32" s="65" t="s">
        <v>11</v>
      </c>
      <c r="E32" s="121" t="s">
        <v>360</v>
      </c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ht="15.75" customHeight="1">
      <c r="A33" s="118">
        <v>25.0</v>
      </c>
      <c r="B33" s="122" t="s">
        <v>1104</v>
      </c>
      <c r="C33" s="122" t="s">
        <v>1105</v>
      </c>
      <c r="D33" s="65" t="s">
        <v>11</v>
      </c>
      <c r="E33" s="121" t="s">
        <v>360</v>
      </c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</row>
    <row r="34" ht="15.75" customHeight="1">
      <c r="A34" s="118">
        <v>26.0</v>
      </c>
      <c r="B34" s="122" t="s">
        <v>1106</v>
      </c>
      <c r="C34" s="122" t="s">
        <v>1107</v>
      </c>
      <c r="D34" s="65" t="s">
        <v>11</v>
      </c>
      <c r="E34" s="121" t="s">
        <v>360</v>
      </c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</row>
    <row r="35" ht="15.75" customHeight="1">
      <c r="A35" s="118">
        <v>27.0</v>
      </c>
      <c r="B35" s="122" t="s">
        <v>1108</v>
      </c>
      <c r="C35" s="122" t="s">
        <v>1109</v>
      </c>
      <c r="D35" s="65" t="s">
        <v>11</v>
      </c>
      <c r="E35" s="121" t="s">
        <v>360</v>
      </c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</row>
    <row r="36" ht="15.75" customHeight="1">
      <c r="A36" s="118">
        <v>28.0</v>
      </c>
      <c r="B36" s="122" t="s">
        <v>1110</v>
      </c>
      <c r="C36" s="122" t="s">
        <v>1111</v>
      </c>
      <c r="D36" s="65" t="s">
        <v>11</v>
      </c>
      <c r="E36" s="121" t="s">
        <v>360</v>
      </c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</row>
    <row r="37" ht="15.75" customHeight="1">
      <c r="A37" s="118">
        <v>29.0</v>
      </c>
      <c r="B37" s="122" t="s">
        <v>1112</v>
      </c>
      <c r="C37" s="122" t="s">
        <v>1113</v>
      </c>
      <c r="D37" s="65" t="s">
        <v>11</v>
      </c>
      <c r="E37" s="121" t="s">
        <v>360</v>
      </c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ht="15.75" customHeight="1">
      <c r="A38" s="118">
        <v>30.0</v>
      </c>
      <c r="B38" s="122" t="s">
        <v>1114</v>
      </c>
      <c r="C38" s="122" t="s">
        <v>1115</v>
      </c>
      <c r="D38" s="65" t="s">
        <v>11</v>
      </c>
      <c r="E38" s="121" t="s">
        <v>360</v>
      </c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 ht="15.75" customHeight="1">
      <c r="A39" s="118">
        <v>31.0</v>
      </c>
      <c r="B39" s="122" t="s">
        <v>1116</v>
      </c>
      <c r="C39" s="122" t="s">
        <v>1117</v>
      </c>
      <c r="D39" s="65" t="s">
        <v>11</v>
      </c>
      <c r="E39" s="121" t="s">
        <v>360</v>
      </c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 ht="15.75" customHeight="1">
      <c r="A40" s="118">
        <v>32.0</v>
      </c>
      <c r="B40" s="122" t="s">
        <v>1118</v>
      </c>
      <c r="C40" s="122" t="s">
        <v>1119</v>
      </c>
      <c r="D40" s="65" t="s">
        <v>11</v>
      </c>
      <c r="E40" s="121" t="s">
        <v>360</v>
      </c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</row>
    <row r="41" ht="15.75" customHeight="1">
      <c r="A41" s="118">
        <v>33.0</v>
      </c>
      <c r="B41" s="122" t="s">
        <v>1120</v>
      </c>
      <c r="C41" s="122" t="s">
        <v>1121</v>
      </c>
      <c r="D41" s="65" t="s">
        <v>11</v>
      </c>
      <c r="E41" s="121" t="s">
        <v>360</v>
      </c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ht="15.75" customHeight="1">
      <c r="A42" s="118">
        <v>34.0</v>
      </c>
      <c r="B42" s="122" t="s">
        <v>1122</v>
      </c>
      <c r="C42" s="122" t="s">
        <v>1123</v>
      </c>
      <c r="D42" s="65" t="s">
        <v>11</v>
      </c>
      <c r="E42" s="121" t="s">
        <v>360</v>
      </c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</row>
    <row r="43" ht="15.75" customHeight="1">
      <c r="A43" s="118">
        <v>35.0</v>
      </c>
      <c r="B43" s="122" t="s">
        <v>1124</v>
      </c>
      <c r="C43" s="122" t="s">
        <v>1125</v>
      </c>
      <c r="D43" s="65" t="s">
        <v>11</v>
      </c>
      <c r="E43" s="121" t="s">
        <v>360</v>
      </c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ht="15.75" customHeight="1">
      <c r="A44" s="118">
        <v>36.0</v>
      </c>
      <c r="B44" s="122" t="s">
        <v>1126</v>
      </c>
      <c r="C44" s="122" t="s">
        <v>1127</v>
      </c>
      <c r="D44" s="65" t="s">
        <v>111</v>
      </c>
      <c r="E44" s="121" t="s">
        <v>360</v>
      </c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ht="15.75" customHeight="1">
      <c r="A45" s="118">
        <v>37.0</v>
      </c>
      <c r="B45" s="122" t="s">
        <v>1128</v>
      </c>
      <c r="C45" s="122" t="s">
        <v>1129</v>
      </c>
      <c r="D45" s="65" t="s">
        <v>111</v>
      </c>
      <c r="E45" s="121" t="s">
        <v>360</v>
      </c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ht="15.75" customHeight="1">
      <c r="A46" s="118">
        <v>38.0</v>
      </c>
      <c r="B46" s="122" t="s">
        <v>1130</v>
      </c>
      <c r="C46" s="122" t="s">
        <v>1131</v>
      </c>
      <c r="D46" s="65" t="s">
        <v>111</v>
      </c>
      <c r="E46" s="121" t="s">
        <v>360</v>
      </c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ht="15.75" customHeight="1">
      <c r="A47" s="118">
        <v>39.0</v>
      </c>
      <c r="B47" s="122" t="s">
        <v>1132</v>
      </c>
      <c r="C47" s="122" t="s">
        <v>1133</v>
      </c>
      <c r="D47" s="65" t="s">
        <v>61</v>
      </c>
      <c r="E47" s="121" t="s">
        <v>360</v>
      </c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 ht="15.75" customHeight="1">
      <c r="A48" s="118">
        <v>40.0</v>
      </c>
      <c r="B48" s="122" t="s">
        <v>1134</v>
      </c>
      <c r="C48" s="122" t="s">
        <v>1135</v>
      </c>
      <c r="D48" s="65" t="s">
        <v>61</v>
      </c>
      <c r="E48" s="121" t="s">
        <v>360</v>
      </c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ht="15.75" customHeight="1">
      <c r="A49" s="118">
        <v>41.0</v>
      </c>
      <c r="B49" s="122" t="s">
        <v>1136</v>
      </c>
      <c r="C49" s="122" t="s">
        <v>1137</v>
      </c>
      <c r="D49" s="65" t="s">
        <v>61</v>
      </c>
      <c r="E49" s="121" t="s">
        <v>360</v>
      </c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ht="15.75" customHeight="1">
      <c r="A50" s="118">
        <v>42.0</v>
      </c>
      <c r="B50" s="122" t="s">
        <v>1138</v>
      </c>
      <c r="C50" s="122" t="s">
        <v>1139</v>
      </c>
      <c r="D50" s="65" t="s">
        <v>61</v>
      </c>
      <c r="E50" s="121" t="s">
        <v>360</v>
      </c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ht="15.75" customHeight="1">
      <c r="A51" s="118">
        <v>43.0</v>
      </c>
      <c r="B51" s="122" t="s">
        <v>1140</v>
      </c>
      <c r="C51" s="122" t="s">
        <v>1141</v>
      </c>
      <c r="D51" s="65" t="s">
        <v>61</v>
      </c>
      <c r="E51" s="121" t="s">
        <v>360</v>
      </c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ht="15.75" customHeight="1">
      <c r="A52" s="118">
        <v>44.0</v>
      </c>
      <c r="B52" s="122" t="s">
        <v>1142</v>
      </c>
      <c r="C52" s="122" t="s">
        <v>1143</v>
      </c>
      <c r="D52" s="65" t="s">
        <v>61</v>
      </c>
      <c r="E52" s="121" t="s">
        <v>360</v>
      </c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ht="15.75" customHeight="1">
      <c r="A53" s="118">
        <v>45.0</v>
      </c>
      <c r="B53" s="122" t="s">
        <v>1144</v>
      </c>
      <c r="C53" s="122" t="s">
        <v>1145</v>
      </c>
      <c r="D53" s="65" t="s">
        <v>61</v>
      </c>
      <c r="E53" s="121" t="s">
        <v>360</v>
      </c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 ht="15.75" customHeight="1">
      <c r="A54" s="118">
        <v>46.0</v>
      </c>
      <c r="B54" s="122" t="s">
        <v>1146</v>
      </c>
      <c r="C54" s="122" t="s">
        <v>1147</v>
      </c>
      <c r="D54" s="65" t="s">
        <v>40</v>
      </c>
      <c r="E54" s="121" t="s">
        <v>360</v>
      </c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</row>
    <row r="55" ht="15.75" customHeight="1">
      <c r="A55" s="118">
        <v>47.0</v>
      </c>
      <c r="B55" s="122" t="s">
        <v>1148</v>
      </c>
      <c r="C55" s="122" t="s">
        <v>1149</v>
      </c>
      <c r="D55" s="65" t="s">
        <v>40</v>
      </c>
      <c r="E55" s="121" t="s">
        <v>360</v>
      </c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</row>
    <row r="56" ht="15.75" customHeight="1">
      <c r="A56" s="118">
        <v>48.0</v>
      </c>
      <c r="B56" s="122" t="s">
        <v>1150</v>
      </c>
      <c r="C56" s="122" t="s">
        <v>1151</v>
      </c>
      <c r="D56" s="65" t="s">
        <v>40</v>
      </c>
      <c r="E56" s="121" t="s">
        <v>360</v>
      </c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</row>
    <row r="57" ht="15.75" customHeight="1">
      <c r="A57" s="118">
        <v>49.0</v>
      </c>
      <c r="B57" s="122" t="s">
        <v>1152</v>
      </c>
      <c r="C57" s="122" t="s">
        <v>1153</v>
      </c>
      <c r="D57" s="65" t="s">
        <v>40</v>
      </c>
      <c r="E57" s="121" t="s">
        <v>360</v>
      </c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</row>
    <row r="58" ht="15.75" customHeight="1">
      <c r="A58" s="118">
        <v>50.0</v>
      </c>
      <c r="B58" s="122" t="s">
        <v>1154</v>
      </c>
      <c r="C58" s="122" t="s">
        <v>1155</v>
      </c>
      <c r="D58" s="65" t="s">
        <v>40</v>
      </c>
      <c r="E58" s="121" t="s">
        <v>360</v>
      </c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</row>
    <row r="59" ht="15.75" customHeight="1">
      <c r="A59" s="118">
        <v>51.0</v>
      </c>
      <c r="B59" s="122" t="s">
        <v>1156</v>
      </c>
      <c r="C59" s="122" t="s">
        <v>1157</v>
      </c>
      <c r="D59" s="65" t="s">
        <v>40</v>
      </c>
      <c r="E59" s="121" t="s">
        <v>360</v>
      </c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</row>
    <row r="60" ht="15.75" customHeight="1">
      <c r="A60" s="118">
        <v>52.0</v>
      </c>
      <c r="B60" s="122" t="s">
        <v>1158</v>
      </c>
      <c r="C60" s="123" t="s">
        <v>1159</v>
      </c>
      <c r="D60" s="124" t="s">
        <v>33</v>
      </c>
      <c r="E60" s="121" t="s">
        <v>360</v>
      </c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</row>
    <row r="61" ht="15.75" customHeight="1">
      <c r="A61" s="118">
        <v>53.0</v>
      </c>
      <c r="B61" s="122" t="s">
        <v>1160</v>
      </c>
      <c r="C61" s="122" t="s">
        <v>1161</v>
      </c>
      <c r="D61" s="65" t="s">
        <v>33</v>
      </c>
      <c r="E61" s="121" t="s">
        <v>360</v>
      </c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</row>
    <row r="62" ht="15.75" customHeight="1">
      <c r="A62" s="118">
        <v>54.0</v>
      </c>
      <c r="B62" s="122" t="s">
        <v>1162</v>
      </c>
      <c r="C62" s="122" t="s">
        <v>1163</v>
      </c>
      <c r="D62" s="65" t="s">
        <v>33</v>
      </c>
      <c r="E62" s="121" t="s">
        <v>360</v>
      </c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</row>
    <row r="63" ht="15.75" customHeight="1">
      <c r="A63" s="118">
        <v>55.0</v>
      </c>
      <c r="B63" s="122" t="s">
        <v>1164</v>
      </c>
      <c r="C63" s="122" t="s">
        <v>1165</v>
      </c>
      <c r="D63" s="65" t="s">
        <v>33</v>
      </c>
      <c r="E63" s="121" t="s">
        <v>360</v>
      </c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</row>
    <row r="64" ht="15.75" customHeight="1">
      <c r="A64" s="118">
        <v>56.0</v>
      </c>
      <c r="B64" s="122" t="s">
        <v>1166</v>
      </c>
      <c r="C64" s="122" t="s">
        <v>1167</v>
      </c>
      <c r="D64" s="65" t="s">
        <v>33</v>
      </c>
      <c r="E64" s="121" t="s">
        <v>360</v>
      </c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</row>
    <row r="65" ht="15.75" customHeight="1">
      <c r="A65" s="118">
        <v>57.0</v>
      </c>
      <c r="B65" s="122" t="s">
        <v>1168</v>
      </c>
      <c r="C65" s="122" t="s">
        <v>1169</v>
      </c>
      <c r="D65" s="65" t="s">
        <v>33</v>
      </c>
      <c r="E65" s="121" t="s">
        <v>360</v>
      </c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</row>
    <row r="66" ht="15.75" customHeight="1">
      <c r="A66" s="118">
        <v>58.0</v>
      </c>
      <c r="B66" s="122" t="s">
        <v>1170</v>
      </c>
      <c r="C66" s="122" t="s">
        <v>1171</v>
      </c>
      <c r="D66" s="65" t="s">
        <v>33</v>
      </c>
      <c r="E66" s="121" t="s">
        <v>360</v>
      </c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</row>
    <row r="67" ht="15.75" customHeight="1">
      <c r="A67" s="118">
        <v>59.0</v>
      </c>
      <c r="B67" s="122" t="s">
        <v>1172</v>
      </c>
      <c r="C67" s="122" t="s">
        <v>1173</v>
      </c>
      <c r="D67" s="65" t="s">
        <v>33</v>
      </c>
      <c r="E67" s="121" t="s">
        <v>360</v>
      </c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</row>
    <row r="68" ht="15.75" customHeight="1">
      <c r="A68" s="118">
        <v>60.0</v>
      </c>
      <c r="B68" s="122" t="s">
        <v>1174</v>
      </c>
      <c r="C68" s="122" t="s">
        <v>1175</v>
      </c>
      <c r="D68" s="65" t="s">
        <v>33</v>
      </c>
      <c r="E68" s="121" t="s">
        <v>360</v>
      </c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</row>
    <row r="69" ht="15.75" customHeight="1">
      <c r="A69" s="118">
        <v>61.0</v>
      </c>
      <c r="B69" s="122" t="s">
        <v>1176</v>
      </c>
      <c r="C69" s="122" t="s">
        <v>1177</v>
      </c>
      <c r="D69" s="65" t="s">
        <v>33</v>
      </c>
      <c r="E69" s="121" t="s">
        <v>360</v>
      </c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</row>
    <row r="70" ht="15.75" customHeight="1">
      <c r="A70" s="118">
        <v>62.0</v>
      </c>
      <c r="B70" s="122" t="s">
        <v>1178</v>
      </c>
      <c r="C70" s="122" t="s">
        <v>1179</v>
      </c>
      <c r="D70" s="65" t="s">
        <v>33</v>
      </c>
      <c r="E70" s="121" t="s">
        <v>360</v>
      </c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</row>
    <row r="71" ht="15.75" customHeight="1">
      <c r="A71" s="118">
        <v>63.0</v>
      </c>
      <c r="B71" s="122" t="s">
        <v>1180</v>
      </c>
      <c r="C71" s="122" t="s">
        <v>1181</v>
      </c>
      <c r="D71" s="65" t="s">
        <v>33</v>
      </c>
      <c r="E71" s="121" t="s">
        <v>360</v>
      </c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</row>
    <row r="72" ht="15.75" customHeight="1">
      <c r="A72" s="118">
        <v>64.0</v>
      </c>
      <c r="B72" s="122" t="s">
        <v>1182</v>
      </c>
      <c r="C72" s="122" t="s">
        <v>1183</v>
      </c>
      <c r="D72" s="65" t="s">
        <v>33</v>
      </c>
      <c r="E72" s="121" t="s">
        <v>360</v>
      </c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</row>
    <row r="73" ht="15.75" customHeight="1">
      <c r="A73" s="118">
        <v>65.0</v>
      </c>
      <c r="B73" s="122" t="s">
        <v>1184</v>
      </c>
      <c r="C73" s="122" t="s">
        <v>1185</v>
      </c>
      <c r="D73" s="65" t="s">
        <v>33</v>
      </c>
      <c r="E73" s="121" t="s">
        <v>360</v>
      </c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</row>
    <row r="74" ht="15.75" customHeight="1">
      <c r="A74" s="118">
        <v>66.0</v>
      </c>
      <c r="B74" s="122" t="s">
        <v>1186</v>
      </c>
      <c r="C74" s="125" t="s">
        <v>1187</v>
      </c>
      <c r="D74" s="65" t="s">
        <v>33</v>
      </c>
      <c r="E74" s="121" t="s">
        <v>360</v>
      </c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</row>
    <row r="75" ht="15.75" customHeight="1">
      <c r="A75" s="118">
        <v>67.0</v>
      </c>
      <c r="B75" s="122" t="s">
        <v>1188</v>
      </c>
      <c r="C75" s="122" t="s">
        <v>1189</v>
      </c>
      <c r="D75" s="65" t="s">
        <v>33</v>
      </c>
      <c r="E75" s="121" t="s">
        <v>360</v>
      </c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</row>
    <row r="76" ht="15.75" customHeight="1">
      <c r="A76" s="118">
        <v>68.0</v>
      </c>
      <c r="B76" s="122" t="s">
        <v>1190</v>
      </c>
      <c r="C76" s="122" t="s">
        <v>1191</v>
      </c>
      <c r="D76" s="65" t="s">
        <v>33</v>
      </c>
      <c r="E76" s="121" t="s">
        <v>360</v>
      </c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</row>
    <row r="77" ht="15.75" customHeight="1">
      <c r="A77" s="118">
        <v>69.0</v>
      </c>
      <c r="B77" s="122" t="s">
        <v>1192</v>
      </c>
      <c r="C77" s="122" t="s">
        <v>1193</v>
      </c>
      <c r="D77" s="65" t="s">
        <v>33</v>
      </c>
      <c r="E77" s="121" t="s">
        <v>360</v>
      </c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</row>
    <row r="78" ht="15.75" customHeight="1">
      <c r="A78" s="118">
        <v>70.0</v>
      </c>
      <c r="B78" s="122" t="s">
        <v>1194</v>
      </c>
      <c r="C78" s="122" t="s">
        <v>1195</v>
      </c>
      <c r="D78" s="65" t="s">
        <v>21</v>
      </c>
      <c r="E78" s="121" t="s">
        <v>360</v>
      </c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</row>
    <row r="79" ht="15.75" customHeight="1">
      <c r="A79" s="118">
        <v>71.0</v>
      </c>
      <c r="B79" s="122" t="s">
        <v>1196</v>
      </c>
      <c r="C79" s="122" t="s">
        <v>1197</v>
      </c>
      <c r="D79" s="65" t="s">
        <v>21</v>
      </c>
      <c r="E79" s="121" t="s">
        <v>360</v>
      </c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</row>
    <row r="80" ht="15.75" customHeight="1">
      <c r="A80" s="118">
        <v>72.0</v>
      </c>
      <c r="B80" s="122" t="s">
        <v>1198</v>
      </c>
      <c r="C80" s="122" t="s">
        <v>1199</v>
      </c>
      <c r="D80" s="65" t="s">
        <v>21</v>
      </c>
      <c r="E80" s="121" t="s">
        <v>360</v>
      </c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</row>
    <row r="81" ht="15.75" customHeight="1">
      <c r="A81" s="118">
        <v>73.0</v>
      </c>
      <c r="B81" s="122" t="s">
        <v>1200</v>
      </c>
      <c r="C81" s="122" t="s">
        <v>1201</v>
      </c>
      <c r="D81" s="65" t="s">
        <v>21</v>
      </c>
      <c r="E81" s="121" t="s">
        <v>360</v>
      </c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</row>
    <row r="82" ht="15.75" customHeight="1">
      <c r="A82" s="118">
        <v>74.0</v>
      </c>
      <c r="B82" s="122" t="s">
        <v>1202</v>
      </c>
      <c r="C82" s="122" t="s">
        <v>1203</v>
      </c>
      <c r="D82" s="65" t="s">
        <v>21</v>
      </c>
      <c r="E82" s="121" t="s">
        <v>360</v>
      </c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</row>
    <row r="83" ht="15.75" customHeight="1">
      <c r="A83" s="118">
        <v>75.0</v>
      </c>
      <c r="B83" s="122" t="s">
        <v>1204</v>
      </c>
      <c r="C83" s="122" t="s">
        <v>1205</v>
      </c>
      <c r="D83" s="65" t="s">
        <v>21</v>
      </c>
      <c r="E83" s="121" t="s">
        <v>360</v>
      </c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</row>
    <row r="84" ht="15.75" customHeight="1">
      <c r="A84" s="118">
        <v>76.0</v>
      </c>
      <c r="B84" s="122" t="s">
        <v>1206</v>
      </c>
      <c r="C84" s="122" t="s">
        <v>1207</v>
      </c>
      <c r="D84" s="65" t="s">
        <v>21</v>
      </c>
      <c r="E84" s="121" t="s">
        <v>360</v>
      </c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</row>
    <row r="85" ht="15.75" customHeight="1">
      <c r="A85" s="118">
        <v>77.0</v>
      </c>
      <c r="B85" s="122" t="s">
        <v>1208</v>
      </c>
      <c r="C85" s="122" t="s">
        <v>1209</v>
      </c>
      <c r="D85" s="65" t="s">
        <v>21</v>
      </c>
      <c r="E85" s="121" t="s">
        <v>360</v>
      </c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</row>
    <row r="86" ht="15.75" customHeight="1">
      <c r="A86" s="118">
        <v>78.0</v>
      </c>
      <c r="B86" s="126" t="s">
        <v>1210</v>
      </c>
      <c r="C86" s="126" t="s">
        <v>1211</v>
      </c>
      <c r="D86" s="127" t="s">
        <v>21</v>
      </c>
      <c r="E86" s="121" t="s">
        <v>360</v>
      </c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</row>
    <row r="87" ht="15.75" customHeight="1">
      <c r="A87" s="118">
        <v>79.0</v>
      </c>
      <c r="B87" s="126" t="s">
        <v>1212</v>
      </c>
      <c r="C87" s="126" t="s">
        <v>1213</v>
      </c>
      <c r="D87" s="127" t="s">
        <v>21</v>
      </c>
      <c r="E87" s="121" t="s">
        <v>360</v>
      </c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</row>
    <row r="88" ht="15.75" customHeight="1">
      <c r="A88" s="118">
        <v>80.0</v>
      </c>
      <c r="B88" s="126" t="s">
        <v>1214</v>
      </c>
      <c r="C88" s="126" t="s">
        <v>1215</v>
      </c>
      <c r="D88" s="127" t="s">
        <v>21</v>
      </c>
      <c r="E88" s="121" t="s">
        <v>360</v>
      </c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</row>
    <row r="89" ht="15.75" customHeight="1">
      <c r="A89" s="118">
        <v>81.0</v>
      </c>
      <c r="B89" s="122" t="s">
        <v>1216</v>
      </c>
      <c r="C89" s="122" t="s">
        <v>1217</v>
      </c>
      <c r="D89" s="65" t="s">
        <v>16</v>
      </c>
      <c r="E89" s="121" t="s">
        <v>360</v>
      </c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</row>
    <row r="90" ht="15.75" customHeight="1">
      <c r="A90" s="118">
        <v>82.0</v>
      </c>
      <c r="B90" s="122" t="s">
        <v>1218</v>
      </c>
      <c r="C90" s="122" t="s">
        <v>1219</v>
      </c>
      <c r="D90" s="65" t="s">
        <v>16</v>
      </c>
      <c r="E90" s="121" t="s">
        <v>360</v>
      </c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</row>
    <row r="91" ht="15.75" customHeight="1">
      <c r="A91" s="118">
        <v>83.0</v>
      </c>
      <c r="B91" s="122" t="s">
        <v>1220</v>
      </c>
      <c r="C91" s="122" t="s">
        <v>1221</v>
      </c>
      <c r="D91" s="65" t="s">
        <v>16</v>
      </c>
      <c r="E91" s="121" t="s">
        <v>360</v>
      </c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</row>
    <row r="92" ht="15.75" customHeight="1">
      <c r="A92" s="118">
        <v>84.0</v>
      </c>
      <c r="B92" s="122" t="s">
        <v>1222</v>
      </c>
      <c r="C92" s="123" t="s">
        <v>1223</v>
      </c>
      <c r="D92" s="124" t="s">
        <v>16</v>
      </c>
      <c r="E92" s="121" t="s">
        <v>360</v>
      </c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</row>
    <row r="93" ht="15.75" customHeight="1">
      <c r="A93" s="118">
        <v>85.0</v>
      </c>
      <c r="B93" s="123" t="s">
        <v>1224</v>
      </c>
      <c r="C93" s="123" t="s">
        <v>1225</v>
      </c>
      <c r="D93" s="124" t="s">
        <v>16</v>
      </c>
      <c r="E93" s="121" t="s">
        <v>360</v>
      </c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</row>
    <row r="94" ht="15.75" customHeight="1">
      <c r="A94" s="118">
        <v>86.0</v>
      </c>
      <c r="B94" s="122" t="s">
        <v>1226</v>
      </c>
      <c r="C94" s="122" t="s">
        <v>1227</v>
      </c>
      <c r="D94" s="65" t="s">
        <v>16</v>
      </c>
      <c r="E94" s="121" t="s">
        <v>360</v>
      </c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</row>
    <row r="95" ht="15.75" customHeight="1">
      <c r="A95" s="118">
        <v>87.0</v>
      </c>
      <c r="B95" s="123" t="s">
        <v>1228</v>
      </c>
      <c r="C95" s="123" t="s">
        <v>1229</v>
      </c>
      <c r="D95" s="124" t="s">
        <v>16</v>
      </c>
      <c r="E95" s="121" t="s">
        <v>360</v>
      </c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</row>
    <row r="96" ht="15.75" customHeight="1">
      <c r="A96" s="118">
        <v>88.0</v>
      </c>
      <c r="B96" s="122" t="s">
        <v>1230</v>
      </c>
      <c r="C96" s="122" t="s">
        <v>1231</v>
      </c>
      <c r="D96" s="65" t="s">
        <v>16</v>
      </c>
      <c r="E96" s="121" t="s">
        <v>360</v>
      </c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</row>
    <row r="97" ht="15.75" customHeight="1">
      <c r="A97" s="118">
        <v>89.0</v>
      </c>
      <c r="B97" s="123" t="s">
        <v>1232</v>
      </c>
      <c r="C97" s="123" t="s">
        <v>1233</v>
      </c>
      <c r="D97" s="124" t="s">
        <v>16</v>
      </c>
      <c r="E97" s="121" t="s">
        <v>360</v>
      </c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</row>
    <row r="98" ht="15.75" customHeight="1">
      <c r="A98" s="118">
        <v>90.0</v>
      </c>
      <c r="B98" s="123" t="s">
        <v>1234</v>
      </c>
      <c r="C98" s="123" t="s">
        <v>1235</v>
      </c>
      <c r="D98" s="124" t="s">
        <v>16</v>
      </c>
      <c r="E98" s="121" t="s">
        <v>360</v>
      </c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</row>
    <row r="99" ht="15.75" customHeight="1">
      <c r="A99" s="118">
        <v>91.0</v>
      </c>
      <c r="B99" s="123" t="s">
        <v>1236</v>
      </c>
      <c r="C99" s="123" t="s">
        <v>1237</v>
      </c>
      <c r="D99" s="124" t="s">
        <v>16</v>
      </c>
      <c r="E99" s="121" t="s">
        <v>360</v>
      </c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</row>
    <row r="100" ht="15.75" customHeight="1">
      <c r="A100" s="118">
        <v>92.0</v>
      </c>
      <c r="B100" s="122" t="s">
        <v>1238</v>
      </c>
      <c r="C100" s="122" t="s">
        <v>1239</v>
      </c>
      <c r="D100" s="65" t="s">
        <v>16</v>
      </c>
      <c r="E100" s="121" t="s">
        <v>360</v>
      </c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</row>
    <row r="101" ht="15.75" customHeight="1">
      <c r="A101" s="118">
        <v>93.0</v>
      </c>
      <c r="B101" s="123" t="s">
        <v>1240</v>
      </c>
      <c r="C101" s="123" t="s">
        <v>1241</v>
      </c>
      <c r="D101" s="124" t="s">
        <v>16</v>
      </c>
      <c r="E101" s="121" t="s">
        <v>360</v>
      </c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</row>
    <row r="102" ht="15.75" customHeight="1">
      <c r="A102" s="118">
        <v>94.0</v>
      </c>
      <c r="B102" s="122" t="s">
        <v>1242</v>
      </c>
      <c r="C102" s="122" t="s">
        <v>1243</v>
      </c>
      <c r="D102" s="65" t="s">
        <v>16</v>
      </c>
      <c r="E102" s="121" t="s">
        <v>360</v>
      </c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</row>
    <row r="103" ht="15.75" customHeight="1">
      <c r="A103" s="118">
        <v>95.0</v>
      </c>
      <c r="B103" s="123" t="s">
        <v>1244</v>
      </c>
      <c r="C103" s="123" t="s">
        <v>1245</v>
      </c>
      <c r="D103" s="124" t="s">
        <v>16</v>
      </c>
      <c r="E103" s="121" t="s">
        <v>360</v>
      </c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</row>
    <row r="104" ht="15.75" customHeight="1">
      <c r="A104" s="118">
        <v>96.0</v>
      </c>
      <c r="B104" s="122" t="s">
        <v>1246</v>
      </c>
      <c r="C104" s="122" t="s">
        <v>1247</v>
      </c>
      <c r="D104" s="65" t="s">
        <v>16</v>
      </c>
      <c r="E104" s="121" t="s">
        <v>360</v>
      </c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</row>
    <row r="105" ht="15.75" customHeight="1">
      <c r="A105" s="118">
        <v>97.0</v>
      </c>
      <c r="B105" s="122" t="s">
        <v>1248</v>
      </c>
      <c r="C105" s="122" t="s">
        <v>1249</v>
      </c>
      <c r="D105" s="65" t="s">
        <v>16</v>
      </c>
      <c r="E105" s="121" t="s">
        <v>360</v>
      </c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</row>
    <row r="106" ht="15.75" customHeight="1">
      <c r="A106" s="118">
        <v>98.0</v>
      </c>
      <c r="B106" s="122" t="s">
        <v>1250</v>
      </c>
      <c r="C106" s="122" t="s">
        <v>1251</v>
      </c>
      <c r="D106" s="65" t="s">
        <v>16</v>
      </c>
      <c r="E106" s="121" t="s">
        <v>360</v>
      </c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</row>
    <row r="107" ht="15.75" customHeight="1">
      <c r="A107" s="118">
        <v>99.0</v>
      </c>
      <c r="B107" s="122" t="s">
        <v>1252</v>
      </c>
      <c r="C107" s="122" t="s">
        <v>1253</v>
      </c>
      <c r="D107" s="65" t="s">
        <v>55</v>
      </c>
      <c r="E107" s="121" t="s">
        <v>360</v>
      </c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</row>
    <row r="108" ht="15.75" customHeight="1">
      <c r="A108" s="118">
        <v>100.0</v>
      </c>
      <c r="B108" s="122" t="s">
        <v>1254</v>
      </c>
      <c r="C108" s="122" t="s">
        <v>1255</v>
      </c>
      <c r="D108" s="65" t="s">
        <v>55</v>
      </c>
      <c r="E108" s="121" t="s">
        <v>360</v>
      </c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</row>
    <row r="109" ht="15.75" customHeight="1">
      <c r="A109" s="118">
        <v>101.0</v>
      </c>
      <c r="B109" s="122" t="s">
        <v>1256</v>
      </c>
      <c r="C109" s="122" t="s">
        <v>1257</v>
      </c>
      <c r="D109" s="65" t="s">
        <v>55</v>
      </c>
      <c r="E109" s="121" t="s">
        <v>360</v>
      </c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</row>
    <row r="110" ht="15.75" customHeight="1">
      <c r="A110" s="118">
        <v>102.0</v>
      </c>
      <c r="B110" s="122" t="s">
        <v>1258</v>
      </c>
      <c r="C110" s="122" t="s">
        <v>1259</v>
      </c>
      <c r="D110" s="65" t="s">
        <v>55</v>
      </c>
      <c r="E110" s="121" t="s">
        <v>360</v>
      </c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</row>
    <row r="111" ht="15.75" customHeight="1">
      <c r="A111" s="118">
        <v>103.0</v>
      </c>
      <c r="B111" s="122" t="s">
        <v>1260</v>
      </c>
      <c r="C111" s="122" t="s">
        <v>1261</v>
      </c>
      <c r="D111" s="65" t="s">
        <v>55</v>
      </c>
      <c r="E111" s="121" t="s">
        <v>360</v>
      </c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</row>
    <row r="112" ht="15.75" customHeight="1">
      <c r="A112" s="118">
        <v>104.0</v>
      </c>
      <c r="B112" s="122" t="s">
        <v>1262</v>
      </c>
      <c r="C112" s="122" t="s">
        <v>1263</v>
      </c>
      <c r="D112" s="65" t="s">
        <v>55</v>
      </c>
      <c r="E112" s="121" t="s">
        <v>360</v>
      </c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</row>
    <row r="113" ht="15.75" customHeight="1">
      <c r="A113" s="118">
        <v>105.0</v>
      </c>
      <c r="B113" s="122" t="s">
        <v>1264</v>
      </c>
      <c r="C113" s="122" t="s">
        <v>1265</v>
      </c>
      <c r="D113" s="65" t="s">
        <v>55</v>
      </c>
      <c r="E113" s="121" t="s">
        <v>360</v>
      </c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</row>
    <row r="114" ht="15.75" customHeight="1">
      <c r="A114" s="118">
        <v>106.0</v>
      </c>
      <c r="B114" s="122" t="s">
        <v>1266</v>
      </c>
      <c r="C114" s="122" t="s">
        <v>1267</v>
      </c>
      <c r="D114" s="65" t="s">
        <v>55</v>
      </c>
      <c r="E114" s="121" t="s">
        <v>360</v>
      </c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</row>
    <row r="115" ht="15.75" customHeight="1">
      <c r="A115" s="118">
        <v>107.0</v>
      </c>
      <c r="B115" s="122" t="s">
        <v>1268</v>
      </c>
      <c r="C115" s="122" t="s">
        <v>1269</v>
      </c>
      <c r="D115" s="65" t="s">
        <v>55</v>
      </c>
      <c r="E115" s="121" t="s">
        <v>360</v>
      </c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</row>
    <row r="116" ht="15.75" customHeight="1">
      <c r="A116" s="118">
        <v>108.0</v>
      </c>
      <c r="B116" s="122" t="s">
        <v>1270</v>
      </c>
      <c r="C116" s="122" t="s">
        <v>1271</v>
      </c>
      <c r="D116" s="65" t="s">
        <v>55</v>
      </c>
      <c r="E116" s="121" t="s">
        <v>360</v>
      </c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</row>
    <row r="117" ht="15.75" customHeight="1">
      <c r="A117" s="128">
        <v>109.0</v>
      </c>
      <c r="B117" s="97" t="s">
        <v>1272</v>
      </c>
      <c r="C117" s="129" t="s">
        <v>1273</v>
      </c>
      <c r="D117" s="128" t="s">
        <v>33</v>
      </c>
      <c r="E117" s="128" t="s">
        <v>360</v>
      </c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ht="15.75" customHeight="1">
      <c r="A118" s="118">
        <v>110.0</v>
      </c>
      <c r="B118" s="130"/>
      <c r="C118" s="130"/>
      <c r="D118" s="131"/>
      <c r="E118" s="121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ht="15.75" customHeight="1">
      <c r="A119" s="118">
        <v>111.0</v>
      </c>
      <c r="B119" s="132"/>
      <c r="C119" s="132"/>
      <c r="D119" s="131"/>
      <c r="E119" s="121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</row>
    <row r="120" ht="15.75" customHeight="1">
      <c r="A120" s="118">
        <v>112.0</v>
      </c>
      <c r="B120" s="130"/>
      <c r="C120" s="130"/>
      <c r="D120" s="131"/>
      <c r="E120" s="121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</row>
    <row r="121" ht="15.75" customHeight="1">
      <c r="A121" s="118">
        <v>113.0</v>
      </c>
      <c r="B121" s="130"/>
      <c r="C121" s="130"/>
      <c r="D121" s="131"/>
      <c r="E121" s="133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</row>
    <row r="122" ht="15.75" customHeight="1">
      <c r="A122" s="118">
        <v>114.0</v>
      </c>
      <c r="B122" s="130"/>
      <c r="C122" s="130"/>
      <c r="D122" s="131"/>
      <c r="E122" s="133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</row>
    <row r="123" ht="15.75" customHeight="1">
      <c r="A123" s="118">
        <v>115.0</v>
      </c>
      <c r="B123" s="130"/>
      <c r="C123" s="130"/>
      <c r="D123" s="131"/>
      <c r="E123" s="133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</row>
    <row r="124" ht="15.75" customHeight="1">
      <c r="A124" s="118">
        <v>116.0</v>
      </c>
      <c r="B124" s="130"/>
      <c r="C124" s="130"/>
      <c r="D124" s="131"/>
      <c r="E124" s="133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</row>
    <row r="125" ht="15.75" customHeight="1">
      <c r="A125" s="118">
        <v>117.0</v>
      </c>
      <c r="B125" s="130"/>
      <c r="C125" s="130"/>
      <c r="D125" s="131"/>
      <c r="E125" s="133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</row>
    <row r="126" ht="15.75" customHeight="1">
      <c r="A126" s="118">
        <v>118.0</v>
      </c>
      <c r="B126" s="130"/>
      <c r="C126" s="130"/>
      <c r="D126" s="131"/>
      <c r="E126" s="133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</row>
    <row r="127" ht="15.75" customHeight="1">
      <c r="A127" s="118">
        <v>119.0</v>
      </c>
      <c r="B127" s="130"/>
      <c r="C127" s="130"/>
      <c r="D127" s="131"/>
      <c r="E127" s="133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</row>
    <row r="128" ht="15.75" customHeight="1">
      <c r="A128" s="118">
        <v>120.0</v>
      </c>
      <c r="B128" s="130"/>
      <c r="C128" s="130"/>
      <c r="D128" s="131"/>
      <c r="E128" s="133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</row>
    <row r="129" ht="15.75" customHeight="1">
      <c r="A129" s="118">
        <v>121.0</v>
      </c>
      <c r="B129" s="130"/>
      <c r="C129" s="130"/>
      <c r="D129" s="131"/>
      <c r="E129" s="133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</row>
    <row r="130" ht="15.75" customHeight="1">
      <c r="A130" s="118">
        <v>122.0</v>
      </c>
      <c r="B130" s="130"/>
      <c r="C130" s="130"/>
      <c r="D130" s="131"/>
      <c r="E130" s="133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</row>
    <row r="131" ht="15.75" customHeight="1">
      <c r="A131" s="118">
        <v>123.0</v>
      </c>
      <c r="B131" s="130"/>
      <c r="C131" s="130"/>
      <c r="D131" s="131"/>
      <c r="E131" s="133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</row>
    <row r="132" ht="15.75" customHeight="1">
      <c r="A132" s="118">
        <v>124.0</v>
      </c>
      <c r="B132" s="130"/>
      <c r="C132" s="130"/>
      <c r="D132" s="131"/>
      <c r="E132" s="133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</row>
    <row r="133" ht="15.75" customHeight="1">
      <c r="A133" s="118">
        <v>125.0</v>
      </c>
      <c r="B133" s="130"/>
      <c r="C133" s="130"/>
      <c r="D133" s="131"/>
      <c r="E133" s="133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</row>
    <row r="134" ht="15.75" customHeight="1">
      <c r="A134" s="118">
        <v>126.0</v>
      </c>
      <c r="B134" s="130"/>
      <c r="C134" s="130"/>
      <c r="D134" s="131"/>
      <c r="E134" s="133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</row>
    <row r="135" ht="24.0" customHeight="1">
      <c r="A135" s="118">
        <v>127.0</v>
      </c>
      <c r="B135" s="134"/>
      <c r="C135" s="134"/>
      <c r="D135" s="135"/>
      <c r="E135" s="136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</row>
    <row r="136" ht="24.0" customHeight="1">
      <c r="A136" s="118">
        <v>128.0</v>
      </c>
      <c r="B136" s="137"/>
      <c r="C136" s="137"/>
      <c r="D136" s="135"/>
      <c r="E136" s="138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</row>
    <row r="137" ht="24.0" customHeight="1">
      <c r="A137" s="118">
        <v>129.0</v>
      </c>
      <c r="B137" s="137"/>
      <c r="C137" s="137"/>
      <c r="D137" s="135"/>
      <c r="E137" s="138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</row>
    <row r="138" ht="24.0" customHeight="1">
      <c r="A138" s="118">
        <v>130.0</v>
      </c>
      <c r="B138" s="134"/>
      <c r="C138" s="134"/>
      <c r="D138" s="135"/>
      <c r="E138" s="136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</row>
    <row r="139" ht="24.0" customHeight="1">
      <c r="A139" s="118">
        <v>131.0</v>
      </c>
      <c r="B139" s="134"/>
      <c r="C139" s="134"/>
      <c r="D139" s="135"/>
      <c r="E139" s="136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</row>
    <row r="140" ht="24.0" customHeight="1">
      <c r="A140" s="118">
        <v>132.0</v>
      </c>
      <c r="B140" s="134"/>
      <c r="C140" s="134"/>
      <c r="D140" s="135"/>
      <c r="E140" s="136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</row>
    <row r="141" ht="24.0" customHeight="1">
      <c r="A141" s="118">
        <v>133.0</v>
      </c>
      <c r="B141" s="134"/>
      <c r="C141" s="134"/>
      <c r="D141" s="135"/>
      <c r="E141" s="136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</row>
    <row r="142" ht="24.0" customHeight="1">
      <c r="A142" s="118">
        <v>134.0</v>
      </c>
      <c r="B142" s="134"/>
      <c r="C142" s="134"/>
      <c r="D142" s="135"/>
      <c r="E142" s="136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</row>
    <row r="143" ht="24.0" customHeight="1">
      <c r="A143" s="118">
        <v>135.0</v>
      </c>
      <c r="B143" s="134"/>
      <c r="C143" s="134"/>
      <c r="D143" s="135"/>
      <c r="E143" s="136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</row>
    <row r="144" ht="24.0" customHeight="1">
      <c r="A144" s="118">
        <v>136.0</v>
      </c>
      <c r="B144" s="134"/>
      <c r="C144" s="134"/>
      <c r="D144" s="135"/>
      <c r="E144" s="136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</row>
    <row r="145" ht="24.0" customHeight="1">
      <c r="A145" s="118">
        <v>137.0</v>
      </c>
      <c r="B145" s="134"/>
      <c r="C145" s="134"/>
      <c r="D145" s="135"/>
      <c r="E145" s="136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</row>
    <row r="146" ht="24.0" customHeight="1">
      <c r="A146" s="118">
        <v>138.0</v>
      </c>
      <c r="B146" s="134"/>
      <c r="C146" s="134"/>
      <c r="D146" s="135"/>
      <c r="E146" s="136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</row>
    <row r="147" ht="24.0" customHeight="1">
      <c r="A147" s="118">
        <v>139.0</v>
      </c>
      <c r="B147" s="134"/>
      <c r="C147" s="139"/>
      <c r="D147" s="135"/>
      <c r="E147" s="136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</row>
    <row r="148" ht="24.0" customHeight="1">
      <c r="A148" s="118">
        <v>140.0</v>
      </c>
      <c r="B148" s="137"/>
      <c r="C148" s="137"/>
      <c r="D148" s="135"/>
      <c r="E148" s="136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</row>
    <row r="149" ht="24.0" customHeight="1">
      <c r="A149" s="118">
        <v>141.0</v>
      </c>
      <c r="B149" s="137"/>
      <c r="C149" s="137"/>
      <c r="D149" s="135"/>
      <c r="E149" s="136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</row>
    <row r="150" ht="24.0" customHeight="1">
      <c r="A150" s="118">
        <v>142.0</v>
      </c>
      <c r="B150" s="134"/>
      <c r="C150" s="134"/>
      <c r="D150" s="135"/>
      <c r="E150" s="136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</row>
    <row r="151" ht="24.0" customHeight="1">
      <c r="A151" s="118">
        <v>143.0</v>
      </c>
      <c r="B151" s="134"/>
      <c r="C151" s="134"/>
      <c r="D151" s="135"/>
      <c r="E151" s="136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</row>
    <row r="152" ht="24.0" customHeight="1">
      <c r="A152" s="118">
        <v>144.0</v>
      </c>
      <c r="B152" s="134"/>
      <c r="C152" s="134"/>
      <c r="D152" s="135"/>
      <c r="E152" s="136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</row>
    <row r="153" ht="24.0" customHeight="1">
      <c r="A153" s="118">
        <v>145.0</v>
      </c>
      <c r="B153" s="134"/>
      <c r="C153" s="134"/>
      <c r="D153" s="135"/>
      <c r="E153" s="136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</row>
    <row r="154" ht="24.0" customHeight="1">
      <c r="A154" s="118">
        <v>146.0</v>
      </c>
      <c r="B154" s="134"/>
      <c r="C154" s="134"/>
      <c r="D154" s="135"/>
      <c r="E154" s="136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</row>
    <row r="155" ht="24.0" customHeight="1">
      <c r="A155" s="118">
        <v>147.0</v>
      </c>
      <c r="B155" s="134"/>
      <c r="C155" s="134"/>
      <c r="D155" s="135"/>
      <c r="E155" s="136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</row>
    <row r="156" ht="24.0" customHeight="1">
      <c r="A156" s="118">
        <v>148.0</v>
      </c>
      <c r="B156" s="134"/>
      <c r="C156" s="134"/>
      <c r="D156" s="135"/>
      <c r="E156" s="136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</row>
    <row r="157" ht="24.0" customHeight="1">
      <c r="A157" s="118">
        <v>149.0</v>
      </c>
      <c r="B157" s="134"/>
      <c r="C157" s="134"/>
      <c r="D157" s="135"/>
      <c r="E157" s="136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</row>
    <row r="158" ht="24.0" customHeight="1">
      <c r="A158" s="118">
        <v>150.0</v>
      </c>
      <c r="B158" s="134"/>
      <c r="C158" s="134"/>
      <c r="D158" s="135"/>
      <c r="E158" s="136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</row>
    <row r="159" ht="24.0" customHeight="1">
      <c r="A159" s="118">
        <v>151.0</v>
      </c>
      <c r="B159" s="134"/>
      <c r="C159" s="134"/>
      <c r="D159" s="135"/>
      <c r="E159" s="136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</row>
    <row r="160" ht="24.0" customHeight="1">
      <c r="A160" s="118">
        <v>152.0</v>
      </c>
      <c r="B160" s="134"/>
      <c r="C160" s="134"/>
      <c r="D160" s="135"/>
      <c r="E160" s="136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</row>
    <row r="161" ht="24.0" customHeight="1">
      <c r="A161" s="118">
        <v>153.0</v>
      </c>
      <c r="B161" s="134"/>
      <c r="C161" s="134"/>
      <c r="D161" s="135"/>
      <c r="E161" s="136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</row>
    <row r="162" ht="24.0" customHeight="1">
      <c r="A162" s="118">
        <v>154.0</v>
      </c>
      <c r="B162" s="134"/>
      <c r="C162" s="134"/>
      <c r="D162" s="135"/>
      <c r="E162" s="136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</row>
    <row r="163" ht="24.0" customHeight="1">
      <c r="A163" s="118">
        <v>155.0</v>
      </c>
      <c r="B163" s="134"/>
      <c r="C163" s="134"/>
      <c r="D163" s="135"/>
      <c r="E163" s="136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</row>
    <row r="164" ht="24.0" customHeight="1">
      <c r="A164" s="118">
        <v>156.0</v>
      </c>
      <c r="B164" s="134"/>
      <c r="C164" s="134"/>
      <c r="D164" s="135"/>
      <c r="E164" s="136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</row>
    <row r="165" ht="24.0" customHeight="1">
      <c r="A165" s="118">
        <v>157.0</v>
      </c>
      <c r="B165" s="134"/>
      <c r="C165" s="134"/>
      <c r="D165" s="135"/>
      <c r="E165" s="136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</row>
    <row r="166" ht="24.0" customHeight="1">
      <c r="A166" s="118">
        <v>158.0</v>
      </c>
      <c r="B166" s="134"/>
      <c r="C166" s="134"/>
      <c r="D166" s="135"/>
      <c r="E166" s="136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</row>
    <row r="167" ht="24.0" customHeight="1">
      <c r="A167" s="118">
        <v>159.0</v>
      </c>
      <c r="B167" s="134"/>
      <c r="C167" s="134"/>
      <c r="D167" s="135"/>
      <c r="E167" s="136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</row>
    <row r="168" ht="24.0" customHeight="1">
      <c r="A168" s="118">
        <v>160.0</v>
      </c>
      <c r="B168" s="134"/>
      <c r="C168" s="134"/>
      <c r="D168" s="135"/>
      <c r="E168" s="136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</row>
    <row r="169" ht="24.0" customHeight="1">
      <c r="A169" s="118">
        <v>161.0</v>
      </c>
      <c r="B169" s="134"/>
      <c r="C169" s="134"/>
      <c r="D169" s="135"/>
      <c r="E169" s="136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</row>
    <row r="170" ht="24.0" customHeight="1">
      <c r="A170" s="118">
        <v>162.0</v>
      </c>
      <c r="B170" s="134"/>
      <c r="C170" s="134"/>
      <c r="D170" s="135"/>
      <c r="E170" s="136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</row>
    <row r="171" ht="24.0" customHeight="1">
      <c r="A171" s="118">
        <v>163.0</v>
      </c>
      <c r="B171" s="134"/>
      <c r="C171" s="134"/>
      <c r="D171" s="135"/>
      <c r="E171" s="136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</row>
    <row r="172" ht="24.0" customHeight="1">
      <c r="A172" s="118">
        <v>164.0</v>
      </c>
      <c r="B172" s="134"/>
      <c r="C172" s="134"/>
      <c r="D172" s="135"/>
      <c r="E172" s="136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</row>
    <row r="173" ht="24.0" customHeight="1">
      <c r="A173" s="118">
        <v>165.0</v>
      </c>
      <c r="B173" s="134"/>
      <c r="C173" s="134"/>
      <c r="D173" s="135"/>
      <c r="E173" s="136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</row>
    <row r="174" ht="24.0" customHeight="1">
      <c r="A174" s="118">
        <v>166.0</v>
      </c>
      <c r="B174" s="134"/>
      <c r="C174" s="134"/>
      <c r="D174" s="135"/>
      <c r="E174" s="136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</row>
    <row r="175" ht="24.0" customHeight="1">
      <c r="A175" s="118">
        <v>167.0</v>
      </c>
      <c r="B175" s="134"/>
      <c r="C175" s="134"/>
      <c r="D175" s="135"/>
      <c r="E175" s="136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</row>
    <row r="176" ht="24.0" customHeight="1">
      <c r="A176" s="118">
        <v>168.0</v>
      </c>
      <c r="B176" s="134"/>
      <c r="C176" s="134"/>
      <c r="D176" s="135"/>
      <c r="E176" s="136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</row>
    <row r="177" ht="24.0" customHeight="1">
      <c r="A177" s="118">
        <v>169.0</v>
      </c>
      <c r="B177" s="134"/>
      <c r="C177" s="134"/>
      <c r="D177" s="135"/>
      <c r="E177" s="136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</row>
    <row r="178" ht="24.0" customHeight="1">
      <c r="A178" s="118">
        <v>170.0</v>
      </c>
      <c r="B178" s="134"/>
      <c r="C178" s="134"/>
      <c r="D178" s="135"/>
      <c r="E178" s="136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</row>
    <row r="179" ht="24.0" customHeight="1">
      <c r="A179" s="118">
        <v>171.0</v>
      </c>
      <c r="B179" s="134"/>
      <c r="C179" s="134"/>
      <c r="D179" s="135"/>
      <c r="E179" s="136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</row>
    <row r="180" ht="24.0" customHeight="1">
      <c r="A180" s="118">
        <v>172.0</v>
      </c>
      <c r="B180" s="134"/>
      <c r="C180" s="134"/>
      <c r="D180" s="135"/>
      <c r="E180" s="136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</row>
    <row r="181" ht="24.0" customHeight="1">
      <c r="A181" s="118">
        <v>173.0</v>
      </c>
      <c r="B181" s="134"/>
      <c r="C181" s="134"/>
      <c r="D181" s="135"/>
      <c r="E181" s="136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</row>
    <row r="182" ht="24.0" customHeight="1">
      <c r="A182" s="118">
        <v>174.0</v>
      </c>
      <c r="B182" s="134"/>
      <c r="C182" s="134"/>
      <c r="D182" s="135"/>
      <c r="E182" s="136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</row>
    <row r="183" ht="24.0" customHeight="1">
      <c r="A183" s="118">
        <v>175.0</v>
      </c>
      <c r="B183" s="134"/>
      <c r="C183" s="134"/>
      <c r="D183" s="135"/>
      <c r="E183" s="136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</row>
    <row r="184" ht="24.0" customHeight="1">
      <c r="A184" s="118">
        <v>176.0</v>
      </c>
      <c r="B184" s="134"/>
      <c r="C184" s="134"/>
      <c r="D184" s="135"/>
      <c r="E184" s="136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</row>
    <row r="185" ht="24.0" customHeight="1">
      <c r="A185" s="118">
        <v>177.0</v>
      </c>
      <c r="B185" s="134"/>
      <c r="C185" s="134"/>
      <c r="D185" s="135"/>
      <c r="E185" s="136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</row>
    <row r="186" ht="24.0" customHeight="1">
      <c r="A186" s="118">
        <v>178.0</v>
      </c>
      <c r="B186" s="134"/>
      <c r="C186" s="134"/>
      <c r="D186" s="135"/>
      <c r="E186" s="136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  <c r="Z186" s="112"/>
    </row>
    <row r="187" ht="24.0" customHeight="1">
      <c r="A187" s="118">
        <v>179.0</v>
      </c>
      <c r="B187" s="134"/>
      <c r="C187" s="134"/>
      <c r="D187" s="135"/>
      <c r="E187" s="136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</row>
    <row r="188" ht="24.0" customHeight="1">
      <c r="A188" s="118">
        <v>180.0</v>
      </c>
      <c r="B188" s="134"/>
      <c r="C188" s="134"/>
      <c r="D188" s="135"/>
      <c r="E188" s="136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</row>
    <row r="189" ht="24.0" customHeight="1">
      <c r="A189" s="118">
        <v>181.0</v>
      </c>
      <c r="B189" s="134"/>
      <c r="C189" s="134"/>
      <c r="D189" s="135"/>
      <c r="E189" s="136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</row>
    <row r="190" ht="24.0" customHeight="1">
      <c r="A190" s="118">
        <v>182.0</v>
      </c>
      <c r="B190" s="134"/>
      <c r="C190" s="134"/>
      <c r="D190" s="135"/>
      <c r="E190" s="136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</row>
    <row r="191" ht="24.0" customHeight="1">
      <c r="A191" s="118">
        <v>183.0</v>
      </c>
      <c r="B191" s="134"/>
      <c r="C191" s="134"/>
      <c r="D191" s="135"/>
      <c r="E191" s="136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</row>
    <row r="192" ht="24.0" customHeight="1">
      <c r="A192" s="118">
        <v>184.0</v>
      </c>
      <c r="B192" s="134"/>
      <c r="C192" s="134"/>
      <c r="D192" s="135"/>
      <c r="E192" s="136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</row>
    <row r="193" ht="24.0" customHeight="1">
      <c r="A193" s="118">
        <v>185.0</v>
      </c>
      <c r="B193" s="134"/>
      <c r="C193" s="134"/>
      <c r="D193" s="135"/>
      <c r="E193" s="136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</row>
    <row r="194" ht="24.0" customHeight="1">
      <c r="A194" s="118">
        <v>186.0</v>
      </c>
      <c r="B194" s="134"/>
      <c r="C194" s="134"/>
      <c r="D194" s="135"/>
      <c r="E194" s="136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</row>
    <row r="195" ht="24.0" customHeight="1">
      <c r="A195" s="118">
        <v>187.0</v>
      </c>
      <c r="B195" s="134"/>
      <c r="C195" s="134"/>
      <c r="D195" s="135"/>
      <c r="E195" s="136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</row>
    <row r="196" ht="24.0" customHeight="1">
      <c r="A196" s="118">
        <v>188.0</v>
      </c>
      <c r="B196" s="134"/>
      <c r="C196" s="134"/>
      <c r="D196" s="135"/>
      <c r="E196" s="136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</row>
    <row r="197" ht="24.0" customHeight="1">
      <c r="A197" s="118">
        <v>189.0</v>
      </c>
      <c r="B197" s="134"/>
      <c r="C197" s="134"/>
      <c r="D197" s="135"/>
      <c r="E197" s="136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  <c r="Z197" s="112"/>
    </row>
    <row r="198" ht="24.0" customHeight="1">
      <c r="A198" s="118">
        <v>190.0</v>
      </c>
      <c r="B198" s="134"/>
      <c r="C198" s="134"/>
      <c r="D198" s="135"/>
      <c r="E198" s="136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  <c r="Z198" s="112"/>
    </row>
    <row r="199" ht="24.0" customHeight="1">
      <c r="A199" s="118">
        <v>191.0</v>
      </c>
      <c r="B199" s="134"/>
      <c r="C199" s="134"/>
      <c r="D199" s="135"/>
      <c r="E199" s="136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</row>
    <row r="200" ht="24.0" customHeight="1">
      <c r="A200" s="118">
        <v>192.0</v>
      </c>
      <c r="B200" s="134"/>
      <c r="C200" s="134"/>
      <c r="D200" s="135"/>
      <c r="E200" s="136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</row>
    <row r="201" ht="24.0" customHeight="1">
      <c r="A201" s="118">
        <v>193.0</v>
      </c>
      <c r="B201" s="134"/>
      <c r="C201" s="134"/>
      <c r="D201" s="135"/>
      <c r="E201" s="136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</row>
    <row r="202" ht="24.0" customHeight="1">
      <c r="A202" s="118">
        <v>194.0</v>
      </c>
      <c r="B202" s="134"/>
      <c r="C202" s="134"/>
      <c r="D202" s="135"/>
      <c r="E202" s="136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  <c r="Z202" s="112"/>
    </row>
    <row r="203" ht="24.0" customHeight="1">
      <c r="A203" s="118">
        <v>195.0</v>
      </c>
      <c r="B203" s="134"/>
      <c r="C203" s="134"/>
      <c r="D203" s="135"/>
      <c r="E203" s="136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  <c r="Z203" s="112"/>
    </row>
    <row r="204" ht="24.0" customHeight="1">
      <c r="A204" s="118">
        <v>196.0</v>
      </c>
      <c r="B204" s="134"/>
      <c r="C204" s="134"/>
      <c r="D204" s="135"/>
      <c r="E204" s="136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  <c r="Z204" s="112"/>
    </row>
    <row r="205" ht="24.0" customHeight="1">
      <c r="A205" s="118">
        <v>197.0</v>
      </c>
      <c r="B205" s="140"/>
      <c r="C205" s="140"/>
      <c r="D205" s="135"/>
      <c r="E205" s="141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  <c r="Z205" s="112"/>
    </row>
    <row r="206" ht="24.0" customHeight="1">
      <c r="A206" s="118">
        <v>198.0</v>
      </c>
      <c r="B206" s="134"/>
      <c r="C206" s="134"/>
      <c r="D206" s="135"/>
      <c r="E206" s="136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</row>
    <row r="207" ht="24.0" customHeight="1">
      <c r="A207" s="118">
        <v>199.0</v>
      </c>
      <c r="B207" s="134"/>
      <c r="C207" s="134"/>
      <c r="D207" s="135"/>
      <c r="E207" s="136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</row>
    <row r="208" ht="24.0" customHeight="1">
      <c r="A208" s="118">
        <v>200.0</v>
      </c>
      <c r="B208" s="134"/>
      <c r="C208" s="134"/>
      <c r="D208" s="135"/>
      <c r="E208" s="136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</row>
    <row r="209" ht="24.0" customHeight="1">
      <c r="A209" s="118">
        <v>201.0</v>
      </c>
      <c r="B209" s="134"/>
      <c r="C209" s="134"/>
      <c r="D209" s="135"/>
      <c r="E209" s="136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</row>
    <row r="210" ht="24.0" customHeight="1">
      <c r="A210" s="118">
        <v>202.0</v>
      </c>
      <c r="B210" s="134"/>
      <c r="C210" s="134"/>
      <c r="D210" s="135"/>
      <c r="E210" s="136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</row>
    <row r="211" ht="24.0" customHeight="1">
      <c r="A211" s="118">
        <v>203.0</v>
      </c>
      <c r="B211" s="134"/>
      <c r="C211" s="108"/>
      <c r="D211" s="135"/>
      <c r="E211" s="136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</row>
    <row r="212" ht="24.0" customHeight="1">
      <c r="A212" s="118">
        <v>204.0</v>
      </c>
      <c r="B212" s="134"/>
      <c r="C212" s="142"/>
      <c r="D212" s="135"/>
      <c r="E212" s="136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</row>
    <row r="213" ht="24.0" customHeight="1">
      <c r="A213" s="118">
        <v>205.0</v>
      </c>
      <c r="B213" s="134"/>
      <c r="C213" s="134"/>
      <c r="D213" s="135"/>
      <c r="E213" s="136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</row>
    <row r="214" ht="24.0" customHeight="1">
      <c r="A214" s="118">
        <v>206.0</v>
      </c>
      <c r="B214" s="134"/>
      <c r="C214" s="134"/>
      <c r="D214" s="135"/>
      <c r="E214" s="136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</row>
    <row r="215" ht="24.0" customHeight="1">
      <c r="A215" s="118">
        <v>207.0</v>
      </c>
      <c r="B215" s="134"/>
      <c r="C215" s="134"/>
      <c r="D215" s="135"/>
      <c r="E215" s="136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</row>
    <row r="216" ht="24.0" customHeight="1">
      <c r="A216" s="118">
        <v>208.0</v>
      </c>
      <c r="B216" s="134"/>
      <c r="C216" s="134"/>
      <c r="D216" s="135"/>
      <c r="E216" s="136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</row>
    <row r="217" ht="24.0" customHeight="1">
      <c r="A217" s="118">
        <v>209.0</v>
      </c>
      <c r="B217" s="134"/>
      <c r="C217" s="134"/>
      <c r="D217" s="135"/>
      <c r="E217" s="136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  <c r="Z217" s="112"/>
    </row>
    <row r="218" ht="24.0" customHeight="1">
      <c r="A218" s="118">
        <v>210.0</v>
      </c>
      <c r="B218" s="134"/>
      <c r="C218" s="134"/>
      <c r="D218" s="135"/>
      <c r="E218" s="136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</row>
    <row r="219" ht="24.0" customHeight="1">
      <c r="A219" s="118">
        <v>211.0</v>
      </c>
      <c r="B219" s="134"/>
      <c r="C219" s="134"/>
      <c r="D219" s="135"/>
      <c r="E219" s="136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  <c r="Z219" s="112"/>
    </row>
    <row r="220" ht="24.0" customHeight="1">
      <c r="A220" s="118">
        <v>212.0</v>
      </c>
      <c r="B220" s="134"/>
      <c r="C220" s="134"/>
      <c r="D220" s="135"/>
      <c r="E220" s="136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  <c r="Z220" s="112"/>
    </row>
    <row r="221" ht="24.0" customHeight="1">
      <c r="A221" s="118">
        <v>213.0</v>
      </c>
      <c r="B221" s="134"/>
      <c r="C221" s="134"/>
      <c r="D221" s="135"/>
      <c r="E221" s="136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</row>
    <row r="222" ht="24.0" customHeight="1">
      <c r="A222" s="118">
        <v>214.0</v>
      </c>
      <c r="B222" s="139"/>
      <c r="C222" s="134"/>
      <c r="D222" s="135"/>
      <c r="E222" s="136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112"/>
      <c r="Z222" s="112"/>
    </row>
    <row r="223" ht="24.0" customHeight="1">
      <c r="A223" s="118">
        <v>215.0</v>
      </c>
      <c r="B223" s="139"/>
      <c r="C223" s="134"/>
      <c r="D223" s="135"/>
      <c r="E223" s="136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  <c r="Z223" s="112"/>
    </row>
    <row r="224" ht="24.0" customHeight="1">
      <c r="A224" s="118">
        <v>216.0</v>
      </c>
      <c r="B224" s="134"/>
      <c r="C224" s="134"/>
      <c r="D224" s="135"/>
      <c r="E224" s="136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</row>
    <row r="225" ht="24.0" customHeight="1">
      <c r="A225" s="118">
        <v>217.0</v>
      </c>
      <c r="B225" s="134"/>
      <c r="C225" s="134"/>
      <c r="D225" s="135"/>
      <c r="E225" s="136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112"/>
      <c r="Z225" s="112"/>
    </row>
    <row r="226" ht="24.0" customHeight="1">
      <c r="A226" s="118">
        <v>218.0</v>
      </c>
      <c r="B226" s="134"/>
      <c r="C226" s="134"/>
      <c r="D226" s="135"/>
      <c r="E226" s="136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  <c r="S226" s="112"/>
      <c r="T226" s="112"/>
      <c r="U226" s="112"/>
      <c r="V226" s="112"/>
      <c r="W226" s="112"/>
      <c r="X226" s="112"/>
      <c r="Y226" s="112"/>
      <c r="Z226" s="112"/>
    </row>
    <row r="227" ht="24.0" customHeight="1">
      <c r="A227" s="118">
        <v>219.0</v>
      </c>
      <c r="B227" s="134"/>
      <c r="C227" s="134"/>
      <c r="D227" s="135"/>
      <c r="E227" s="136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</row>
    <row r="228" ht="24.0" customHeight="1">
      <c r="A228" s="118">
        <v>220.0</v>
      </c>
      <c r="B228" s="134"/>
      <c r="C228" s="134"/>
      <c r="D228" s="135"/>
      <c r="E228" s="136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</row>
    <row r="229" ht="24.0" customHeight="1">
      <c r="A229" s="118">
        <v>221.0</v>
      </c>
      <c r="B229" s="134"/>
      <c r="C229" s="134"/>
      <c r="D229" s="135"/>
      <c r="E229" s="136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</row>
    <row r="230" ht="24.0" customHeight="1">
      <c r="A230" s="118">
        <v>222.0</v>
      </c>
      <c r="B230" s="134"/>
      <c r="C230" s="134"/>
      <c r="D230" s="135"/>
      <c r="E230" s="136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</row>
    <row r="231" ht="24.0" customHeight="1">
      <c r="A231" s="118">
        <v>223.0</v>
      </c>
      <c r="B231" s="134"/>
      <c r="C231" s="134"/>
      <c r="D231" s="135"/>
      <c r="E231" s="136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  <c r="Y231" s="112"/>
      <c r="Z231" s="112"/>
    </row>
    <row r="232" ht="24.0" customHeight="1">
      <c r="A232" s="118">
        <v>224.0</v>
      </c>
      <c r="B232" s="134"/>
      <c r="C232" s="134"/>
      <c r="D232" s="135"/>
      <c r="E232" s="136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  <c r="Z232" s="112"/>
    </row>
    <row r="233" ht="24.0" customHeight="1">
      <c r="A233" s="118">
        <v>225.0</v>
      </c>
      <c r="B233" s="134"/>
      <c r="C233" s="134"/>
      <c r="D233" s="135"/>
      <c r="E233" s="136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2"/>
      <c r="W233" s="112"/>
      <c r="X233" s="112"/>
      <c r="Y233" s="112"/>
      <c r="Z233" s="112"/>
    </row>
    <row r="234" ht="24.0" customHeight="1">
      <c r="A234" s="118">
        <v>226.0</v>
      </c>
      <c r="B234" s="134"/>
      <c r="C234" s="134"/>
      <c r="D234" s="135"/>
      <c r="E234" s="136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</row>
    <row r="235" ht="24.0" customHeight="1">
      <c r="A235" s="118">
        <v>227.0</v>
      </c>
      <c r="B235" s="134"/>
      <c r="C235" s="134"/>
      <c r="D235" s="135"/>
      <c r="E235" s="136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  <c r="Z235" s="112"/>
    </row>
    <row r="236" ht="24.0" customHeight="1">
      <c r="A236" s="118">
        <v>228.0</v>
      </c>
      <c r="B236" s="134"/>
      <c r="C236" s="134"/>
      <c r="D236" s="135"/>
      <c r="E236" s="136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  <c r="Z236" s="112"/>
    </row>
    <row r="237" ht="24.0" customHeight="1">
      <c r="A237" s="118">
        <v>229.0</v>
      </c>
      <c r="B237" s="134"/>
      <c r="C237" s="134"/>
      <c r="D237" s="135"/>
      <c r="E237" s="136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  <c r="Z237" s="112"/>
    </row>
    <row r="238" ht="24.0" customHeight="1">
      <c r="A238" s="118">
        <v>230.0</v>
      </c>
      <c r="B238" s="134"/>
      <c r="C238" s="134"/>
      <c r="D238" s="135"/>
      <c r="E238" s="136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  <c r="Z238" s="112"/>
    </row>
    <row r="239" ht="24.0" customHeight="1">
      <c r="A239" s="118">
        <v>231.0</v>
      </c>
      <c r="B239" s="134"/>
      <c r="C239" s="134"/>
      <c r="D239" s="135"/>
      <c r="E239" s="136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  <c r="Z239" s="112"/>
    </row>
    <row r="240" ht="24.0" customHeight="1">
      <c r="A240" s="118">
        <v>232.0</v>
      </c>
      <c r="B240" s="134"/>
      <c r="C240" s="134"/>
      <c r="D240" s="135"/>
      <c r="E240" s="136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  <c r="Z240" s="112"/>
    </row>
    <row r="241" ht="24.0" customHeight="1">
      <c r="A241" s="118">
        <v>233.0</v>
      </c>
      <c r="B241" s="134"/>
      <c r="C241" s="134"/>
      <c r="D241" s="135"/>
      <c r="E241" s="136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  <c r="Z241" s="112"/>
    </row>
    <row r="242" ht="24.0" customHeight="1">
      <c r="A242" s="118">
        <v>234.0</v>
      </c>
      <c r="B242" s="134"/>
      <c r="C242" s="134"/>
      <c r="D242" s="135"/>
      <c r="E242" s="136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  <c r="Z242" s="112"/>
    </row>
    <row r="243" ht="24.0" customHeight="1">
      <c r="A243" s="118">
        <v>235.0</v>
      </c>
      <c r="B243" s="134"/>
      <c r="C243" s="134"/>
      <c r="D243" s="135"/>
      <c r="E243" s="136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</row>
    <row r="244" ht="24.0" customHeight="1">
      <c r="A244" s="118">
        <v>236.0</v>
      </c>
      <c r="B244" s="134"/>
      <c r="C244" s="134"/>
      <c r="D244" s="135"/>
      <c r="E244" s="136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</row>
    <row r="245" ht="24.0" customHeight="1">
      <c r="A245" s="143"/>
      <c r="B245" s="134"/>
      <c r="C245" s="134"/>
      <c r="D245" s="135"/>
      <c r="E245" s="136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  <c r="Z245" s="112"/>
    </row>
    <row r="246" ht="24.0" customHeight="1">
      <c r="A246" s="143"/>
      <c r="B246" s="134"/>
      <c r="C246" s="134"/>
      <c r="D246" s="135"/>
      <c r="E246" s="136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</row>
    <row r="247" ht="24.0" customHeight="1">
      <c r="A247" s="143"/>
      <c r="B247" s="134"/>
      <c r="C247" s="134"/>
      <c r="D247" s="135"/>
      <c r="E247" s="136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  <c r="Z247" s="112"/>
    </row>
    <row r="248" ht="24.0" customHeight="1">
      <c r="A248" s="143"/>
      <c r="B248" s="134"/>
      <c r="C248" s="134"/>
      <c r="D248" s="135"/>
      <c r="E248" s="136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</row>
    <row r="249" ht="24.0" customHeight="1">
      <c r="A249" s="143"/>
      <c r="B249" s="134"/>
      <c r="C249" s="134"/>
      <c r="D249" s="135"/>
      <c r="E249" s="136"/>
      <c r="F249" s="112"/>
      <c r="G249" s="112"/>
      <c r="H249" s="112"/>
      <c r="I249" s="112"/>
      <c r="J249" s="112"/>
      <c r="K249" s="112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  <c r="Z249" s="112"/>
    </row>
    <row r="250" ht="24.0" customHeight="1">
      <c r="A250" s="143"/>
      <c r="B250" s="134"/>
      <c r="C250" s="134"/>
      <c r="D250" s="135"/>
      <c r="E250" s="136"/>
      <c r="F250" s="112"/>
      <c r="G250" s="112"/>
      <c r="H250" s="112"/>
      <c r="I250" s="112"/>
      <c r="J250" s="112"/>
      <c r="K250" s="112"/>
      <c r="L250" s="112"/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  <c r="Z250" s="112"/>
    </row>
    <row r="251" ht="24.0" customHeight="1">
      <c r="A251" s="143"/>
      <c r="B251" s="134"/>
      <c r="C251" s="134"/>
      <c r="D251" s="135"/>
      <c r="E251" s="136"/>
      <c r="F251" s="112"/>
      <c r="G251" s="112"/>
      <c r="H251" s="112"/>
      <c r="I251" s="112"/>
      <c r="J251" s="112"/>
      <c r="K251" s="112"/>
      <c r="L251" s="112"/>
      <c r="M251" s="112"/>
      <c r="N251" s="112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112"/>
      <c r="Z251" s="112"/>
    </row>
    <row r="252" ht="24.0" customHeight="1">
      <c r="A252" s="143"/>
      <c r="B252" s="134"/>
      <c r="C252" s="134"/>
      <c r="D252" s="135"/>
      <c r="E252" s="136"/>
      <c r="F252" s="112"/>
      <c r="G252" s="112"/>
      <c r="H252" s="112"/>
      <c r="I252" s="112"/>
      <c r="J252" s="112"/>
      <c r="K252" s="112"/>
      <c r="L252" s="112"/>
      <c r="M252" s="112"/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  <c r="Z252" s="112"/>
    </row>
    <row r="253" ht="24.0" customHeight="1">
      <c r="A253" s="143"/>
      <c r="B253" s="134"/>
      <c r="C253" s="134"/>
      <c r="D253" s="135"/>
      <c r="E253" s="136"/>
      <c r="F253" s="112"/>
      <c r="G253" s="112"/>
      <c r="H253" s="112"/>
      <c r="I253" s="112"/>
      <c r="J253" s="112"/>
      <c r="K253" s="112"/>
      <c r="L253" s="112"/>
      <c r="M253" s="112"/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  <c r="Z253" s="112"/>
    </row>
    <row r="254" ht="24.0" customHeight="1">
      <c r="A254" s="143"/>
      <c r="B254" s="134"/>
      <c r="C254" s="134"/>
      <c r="D254" s="135"/>
      <c r="E254" s="136"/>
      <c r="F254" s="112"/>
      <c r="G254" s="112"/>
      <c r="H254" s="112"/>
      <c r="I254" s="112"/>
      <c r="J254" s="112"/>
      <c r="K254" s="112"/>
      <c r="L254" s="112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  <c r="Z254" s="112"/>
    </row>
    <row r="255" ht="24.0" customHeight="1">
      <c r="A255" s="143"/>
      <c r="B255" s="134"/>
      <c r="C255" s="134"/>
      <c r="D255" s="135"/>
      <c r="E255" s="136"/>
      <c r="F255" s="112"/>
      <c r="G255" s="112"/>
      <c r="H255" s="112"/>
      <c r="I255" s="112"/>
      <c r="J255" s="112"/>
      <c r="K255" s="112"/>
      <c r="L255" s="112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  <c r="Z255" s="112"/>
    </row>
    <row r="256" ht="24.0" customHeight="1">
      <c r="A256" s="143"/>
      <c r="B256" s="134"/>
      <c r="C256" s="134"/>
      <c r="D256" s="135"/>
      <c r="E256" s="136"/>
      <c r="F256" s="112"/>
      <c r="G256" s="112"/>
      <c r="H256" s="112"/>
      <c r="I256" s="112"/>
      <c r="J256" s="112"/>
      <c r="K256" s="112"/>
      <c r="L256" s="112"/>
      <c r="M256" s="112"/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  <c r="Z256" s="112"/>
    </row>
    <row r="257" ht="24.0" customHeight="1">
      <c r="A257" s="143"/>
      <c r="B257" s="134"/>
      <c r="C257" s="134"/>
      <c r="D257" s="135"/>
      <c r="E257" s="136"/>
      <c r="F257" s="112"/>
      <c r="G257" s="112"/>
      <c r="H257" s="112"/>
      <c r="I257" s="112"/>
      <c r="J257" s="112"/>
      <c r="K257" s="112"/>
      <c r="L257" s="112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  <c r="Z257" s="112"/>
    </row>
    <row r="258" ht="24.0" customHeight="1">
      <c r="A258" s="143"/>
      <c r="B258" s="134"/>
      <c r="C258" s="134"/>
      <c r="D258" s="135"/>
      <c r="E258" s="136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</row>
    <row r="259" ht="24.0" customHeight="1">
      <c r="A259" s="143"/>
      <c r="B259" s="134"/>
      <c r="C259" s="134"/>
      <c r="D259" s="135"/>
      <c r="E259" s="136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</row>
    <row r="260" ht="24.0" customHeight="1">
      <c r="A260" s="143"/>
      <c r="B260" s="134"/>
      <c r="C260" s="134"/>
      <c r="D260" s="135"/>
      <c r="E260" s="136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</row>
    <row r="261" ht="24.0" customHeight="1">
      <c r="A261" s="143"/>
      <c r="B261" s="134"/>
      <c r="C261" s="134"/>
      <c r="D261" s="135"/>
      <c r="E261" s="136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</row>
    <row r="262" ht="24.0" customHeight="1">
      <c r="A262" s="143"/>
      <c r="B262" s="134"/>
      <c r="C262" s="134"/>
      <c r="D262" s="135"/>
      <c r="E262" s="136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</row>
    <row r="263" ht="24.0" customHeight="1">
      <c r="A263" s="143"/>
      <c r="B263" s="134"/>
      <c r="C263" s="139"/>
      <c r="D263" s="135"/>
      <c r="E263" s="136"/>
      <c r="F263" s="112"/>
      <c r="G263" s="112"/>
      <c r="H263" s="112"/>
      <c r="I263" s="112"/>
      <c r="J263" s="112"/>
      <c r="K263" s="112"/>
      <c r="L263" s="112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  <c r="Z263" s="112"/>
    </row>
    <row r="264" ht="24.0" customHeight="1">
      <c r="A264" s="143"/>
      <c r="B264" s="134"/>
      <c r="C264" s="134"/>
      <c r="D264" s="135"/>
      <c r="E264" s="136"/>
      <c r="F264" s="112"/>
      <c r="G264" s="112"/>
      <c r="H264" s="112"/>
      <c r="I264" s="112"/>
      <c r="J264" s="112"/>
      <c r="K264" s="112"/>
      <c r="L264" s="112"/>
      <c r="M264" s="112"/>
      <c r="N264" s="112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112"/>
      <c r="Z264" s="112"/>
    </row>
    <row r="265" ht="24.0" customHeight="1">
      <c r="A265" s="143"/>
      <c r="B265" s="134"/>
      <c r="C265" s="134"/>
      <c r="D265" s="135"/>
      <c r="E265" s="136"/>
      <c r="F265" s="112"/>
      <c r="G265" s="112"/>
      <c r="H265" s="112"/>
      <c r="I265" s="112"/>
      <c r="J265" s="112"/>
      <c r="K265" s="112"/>
      <c r="L265" s="112"/>
      <c r="M265" s="112"/>
      <c r="N265" s="112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112"/>
      <c r="Z265" s="112"/>
    </row>
    <row r="266" ht="24.0" customHeight="1">
      <c r="A266" s="143"/>
      <c r="B266" s="134"/>
      <c r="C266" s="134"/>
      <c r="D266" s="135"/>
      <c r="E266" s="136"/>
      <c r="F266" s="112"/>
      <c r="G266" s="112"/>
      <c r="H266" s="112"/>
      <c r="I266" s="112"/>
      <c r="J266" s="112"/>
      <c r="K266" s="112"/>
      <c r="L266" s="112"/>
      <c r="M266" s="112"/>
      <c r="N266" s="112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112"/>
      <c r="Z266" s="112"/>
    </row>
    <row r="267" ht="24.0" customHeight="1">
      <c r="A267" s="143"/>
      <c r="B267" s="134"/>
      <c r="C267" s="139"/>
      <c r="D267" s="135"/>
      <c r="E267" s="136"/>
      <c r="F267" s="112"/>
      <c r="G267" s="112"/>
      <c r="H267" s="112"/>
      <c r="I267" s="112"/>
      <c r="J267" s="112"/>
      <c r="K267" s="112"/>
      <c r="L267" s="112"/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  <c r="Z267" s="112"/>
    </row>
    <row r="268" ht="24.0" customHeight="1">
      <c r="A268" s="143"/>
      <c r="B268" s="134"/>
      <c r="C268" s="139"/>
      <c r="D268" s="135"/>
      <c r="E268" s="136"/>
      <c r="F268" s="112"/>
      <c r="G268" s="112"/>
      <c r="H268" s="112"/>
      <c r="I268" s="112"/>
      <c r="J268" s="112"/>
      <c r="K268" s="112"/>
      <c r="L268" s="112"/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  <c r="Z268" s="112"/>
    </row>
    <row r="269" ht="24.0" customHeight="1">
      <c r="A269" s="143"/>
      <c r="B269" s="134"/>
      <c r="C269" s="139"/>
      <c r="D269" s="135"/>
      <c r="E269" s="136"/>
      <c r="F269" s="112"/>
      <c r="G269" s="112"/>
      <c r="H269" s="112"/>
      <c r="I269" s="112"/>
      <c r="J269" s="112"/>
      <c r="K269" s="112"/>
      <c r="L269" s="112"/>
      <c r="M269" s="112"/>
      <c r="N269" s="112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112"/>
      <c r="Z269" s="112"/>
    </row>
    <row r="270" ht="24.0" customHeight="1">
      <c r="A270" s="143"/>
      <c r="B270" s="134"/>
      <c r="C270" s="139"/>
      <c r="D270" s="135"/>
      <c r="E270" s="136"/>
      <c r="F270" s="112"/>
      <c r="G270" s="112"/>
      <c r="H270" s="112"/>
      <c r="I270" s="112"/>
      <c r="J270" s="112"/>
      <c r="K270" s="112"/>
      <c r="L270" s="112"/>
      <c r="M270" s="112"/>
      <c r="N270" s="112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112"/>
      <c r="Z270" s="112"/>
    </row>
    <row r="271" ht="24.0" customHeight="1">
      <c r="A271" s="143"/>
      <c r="B271" s="134"/>
      <c r="C271" s="139"/>
      <c r="D271" s="135"/>
      <c r="E271" s="136"/>
      <c r="F271" s="112"/>
      <c r="G271" s="112"/>
      <c r="H271" s="112"/>
      <c r="I271" s="112"/>
      <c r="J271" s="112"/>
      <c r="K271" s="112"/>
      <c r="L271" s="112"/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  <c r="Z271" s="112"/>
    </row>
    <row r="272" ht="24.0" customHeight="1">
      <c r="A272" s="143"/>
      <c r="B272" s="134"/>
      <c r="C272" s="144"/>
      <c r="D272" s="135"/>
      <c r="E272" s="136"/>
      <c r="F272" s="112"/>
      <c r="G272" s="112"/>
      <c r="H272" s="112"/>
      <c r="I272" s="112"/>
      <c r="J272" s="112"/>
      <c r="K272" s="112"/>
      <c r="L272" s="112"/>
      <c r="M272" s="112"/>
      <c r="N272" s="112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  <c r="Y272" s="112"/>
      <c r="Z272" s="112"/>
    </row>
    <row r="273" ht="24.0" customHeight="1">
      <c r="A273" s="143"/>
      <c r="B273" s="134"/>
      <c r="C273" s="145"/>
      <c r="D273" s="135"/>
      <c r="E273" s="136"/>
      <c r="F273" s="112"/>
      <c r="G273" s="112"/>
      <c r="H273" s="112"/>
      <c r="I273" s="112"/>
      <c r="J273" s="112"/>
      <c r="K273" s="112"/>
      <c r="L273" s="112"/>
      <c r="M273" s="112"/>
      <c r="N273" s="112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112"/>
      <c r="Z273" s="112"/>
    </row>
    <row r="274" ht="24.0" customHeight="1">
      <c r="A274" s="143"/>
      <c r="B274" s="134"/>
      <c r="C274" s="142"/>
      <c r="D274" s="135"/>
      <c r="E274" s="136"/>
      <c r="F274" s="112"/>
      <c r="G274" s="112"/>
      <c r="H274" s="112"/>
      <c r="I274" s="112"/>
      <c r="J274" s="112"/>
      <c r="K274" s="112"/>
      <c r="L274" s="112"/>
      <c r="M274" s="112"/>
      <c r="N274" s="112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112"/>
      <c r="Z274" s="112"/>
    </row>
    <row r="275" ht="24.0" customHeight="1">
      <c r="A275" s="143"/>
      <c r="B275" s="134"/>
      <c r="C275" s="134"/>
      <c r="D275" s="135"/>
      <c r="E275" s="136"/>
      <c r="F275" s="112"/>
      <c r="G275" s="112"/>
      <c r="H275" s="112"/>
      <c r="I275" s="112"/>
      <c r="J275" s="112"/>
      <c r="K275" s="112"/>
      <c r="L275" s="112"/>
      <c r="M275" s="112"/>
      <c r="N275" s="112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112"/>
      <c r="Z275" s="112"/>
    </row>
    <row r="276" ht="24.0" customHeight="1">
      <c r="A276" s="143"/>
      <c r="B276" s="134"/>
      <c r="C276" s="134"/>
      <c r="D276" s="135"/>
      <c r="E276" s="136"/>
      <c r="F276" s="112"/>
      <c r="G276" s="112"/>
      <c r="H276" s="112"/>
      <c r="I276" s="112"/>
      <c r="J276" s="112"/>
      <c r="K276" s="112"/>
      <c r="L276" s="112"/>
      <c r="M276" s="112"/>
      <c r="N276" s="112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112"/>
      <c r="Z276" s="112"/>
    </row>
    <row r="277" ht="24.0" customHeight="1">
      <c r="A277" s="143"/>
      <c r="B277" s="137"/>
      <c r="C277" s="134"/>
      <c r="D277" s="135"/>
      <c r="E277" s="136"/>
      <c r="F277" s="112"/>
      <c r="G277" s="112"/>
      <c r="H277" s="112"/>
      <c r="I277" s="112"/>
      <c r="J277" s="112"/>
      <c r="K277" s="112"/>
      <c r="L277" s="112"/>
      <c r="M277" s="112"/>
      <c r="N277" s="112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112"/>
      <c r="Z277" s="112"/>
    </row>
    <row r="278" ht="24.0" customHeight="1">
      <c r="A278" s="143"/>
      <c r="B278" s="134"/>
      <c r="C278" s="134"/>
      <c r="D278" s="135"/>
      <c r="E278" s="136"/>
      <c r="F278" s="112"/>
      <c r="G278" s="112"/>
      <c r="H278" s="112"/>
      <c r="I278" s="112"/>
      <c r="J278" s="112"/>
      <c r="K278" s="112"/>
      <c r="L278" s="112"/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  <c r="Z278" s="112"/>
    </row>
    <row r="279" ht="24.0" customHeight="1">
      <c r="A279" s="143"/>
      <c r="B279" s="134"/>
      <c r="C279" s="134"/>
      <c r="D279" s="135"/>
      <c r="E279" s="136"/>
      <c r="F279" s="112"/>
      <c r="G279" s="112"/>
      <c r="H279" s="112"/>
      <c r="I279" s="112"/>
      <c r="J279" s="112"/>
      <c r="K279" s="112"/>
      <c r="L279" s="112"/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  <c r="Z279" s="112"/>
    </row>
    <row r="280" ht="24.0" customHeight="1">
      <c r="A280" s="143"/>
      <c r="B280" s="134"/>
      <c r="C280" s="134"/>
      <c r="D280" s="135"/>
      <c r="E280" s="136"/>
      <c r="F280" s="112"/>
      <c r="G280" s="112"/>
      <c r="H280" s="112"/>
      <c r="I280" s="112"/>
      <c r="J280" s="112"/>
      <c r="K280" s="112"/>
      <c r="L280" s="112"/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  <c r="Z280" s="112"/>
    </row>
    <row r="281" ht="24.0" customHeight="1">
      <c r="A281" s="143"/>
      <c r="B281" s="134"/>
      <c r="C281" s="134"/>
      <c r="D281" s="135"/>
      <c r="E281" s="136"/>
      <c r="F281" s="112"/>
      <c r="G281" s="112"/>
      <c r="H281" s="112"/>
      <c r="I281" s="112"/>
      <c r="J281" s="112"/>
      <c r="K281" s="112"/>
      <c r="L281" s="112"/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  <c r="Z281" s="112"/>
    </row>
    <row r="282" ht="24.0" customHeight="1">
      <c r="A282" s="143"/>
      <c r="B282" s="137"/>
      <c r="C282" s="134"/>
      <c r="D282" s="135"/>
      <c r="E282" s="136"/>
      <c r="F282" s="112"/>
      <c r="G282" s="112"/>
      <c r="H282" s="112"/>
      <c r="I282" s="112"/>
      <c r="J282" s="112"/>
      <c r="K282" s="112"/>
      <c r="L282" s="112"/>
      <c r="M282" s="112"/>
      <c r="N282" s="112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112"/>
      <c r="Z282" s="112"/>
    </row>
    <row r="283" ht="24.0" customHeight="1">
      <c r="A283" s="143"/>
      <c r="B283" s="134"/>
      <c r="C283" s="134"/>
      <c r="D283" s="135"/>
      <c r="E283" s="136"/>
      <c r="F283" s="112"/>
      <c r="G283" s="112"/>
      <c r="H283" s="112"/>
      <c r="I283" s="112"/>
      <c r="J283" s="112"/>
      <c r="K283" s="112"/>
      <c r="L283" s="112"/>
      <c r="M283" s="112"/>
      <c r="N283" s="112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  <c r="Y283" s="112"/>
      <c r="Z283" s="112"/>
    </row>
    <row r="284" ht="24.0" customHeight="1">
      <c r="A284" s="143"/>
      <c r="B284" s="134"/>
      <c r="C284" s="134"/>
      <c r="D284" s="135"/>
      <c r="E284" s="136"/>
      <c r="F284" s="112"/>
      <c r="G284" s="112"/>
      <c r="H284" s="112"/>
      <c r="I284" s="112"/>
      <c r="J284" s="112"/>
      <c r="K284" s="112"/>
      <c r="L284" s="112"/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  <c r="Z284" s="112"/>
    </row>
    <row r="285" ht="24.0" customHeight="1">
      <c r="A285" s="143"/>
      <c r="B285" s="137"/>
      <c r="C285" s="134"/>
      <c r="D285" s="135"/>
      <c r="E285" s="136"/>
      <c r="F285" s="112"/>
      <c r="G285" s="112"/>
      <c r="H285" s="112"/>
      <c r="I285" s="112"/>
      <c r="J285" s="112"/>
      <c r="K285" s="112"/>
      <c r="L285" s="112"/>
      <c r="M285" s="112"/>
      <c r="N285" s="112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  <c r="Y285" s="112"/>
      <c r="Z285" s="112"/>
    </row>
    <row r="286" ht="24.0" customHeight="1">
      <c r="A286" s="143"/>
      <c r="B286" s="137"/>
      <c r="C286" s="134"/>
      <c r="D286" s="135"/>
      <c r="E286" s="146"/>
      <c r="F286" s="112"/>
      <c r="G286" s="112"/>
      <c r="H286" s="112"/>
      <c r="I286" s="112"/>
      <c r="J286" s="112"/>
      <c r="K286" s="112"/>
      <c r="L286" s="112"/>
      <c r="M286" s="112"/>
      <c r="N286" s="112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  <c r="Y286" s="112"/>
      <c r="Z286" s="112"/>
    </row>
    <row r="287" ht="24.0" customHeight="1">
      <c r="A287" s="143"/>
      <c r="B287" s="137"/>
      <c r="C287" s="134"/>
      <c r="D287" s="135"/>
      <c r="E287" s="146"/>
      <c r="F287" s="112"/>
      <c r="G287" s="112"/>
      <c r="H287" s="112"/>
      <c r="I287" s="112"/>
      <c r="J287" s="112"/>
      <c r="K287" s="112"/>
      <c r="L287" s="112"/>
      <c r="M287" s="112"/>
      <c r="N287" s="112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  <c r="Y287" s="112"/>
      <c r="Z287" s="112"/>
    </row>
    <row r="288" ht="24.0" customHeight="1">
      <c r="A288" s="143"/>
      <c r="B288" s="137"/>
      <c r="C288" s="134"/>
      <c r="D288" s="135"/>
      <c r="E288" s="146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</row>
    <row r="289" ht="24.0" customHeight="1">
      <c r="A289" s="143"/>
      <c r="B289" s="137"/>
      <c r="C289" s="136"/>
      <c r="D289" s="135"/>
      <c r="E289" s="146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</row>
    <row r="290" ht="24.0" customHeight="1">
      <c r="A290" s="143"/>
      <c r="B290" s="137"/>
      <c r="C290" s="134"/>
      <c r="D290" s="135"/>
      <c r="E290" s="146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  <c r="Z290" s="112"/>
    </row>
    <row r="291" ht="24.0" customHeight="1">
      <c r="A291" s="143"/>
      <c r="B291" s="137"/>
      <c r="C291" s="134"/>
      <c r="D291" s="135"/>
      <c r="E291" s="146"/>
      <c r="F291" s="112"/>
      <c r="G291" s="112"/>
      <c r="H291" s="112"/>
      <c r="I291" s="112"/>
      <c r="J291" s="112"/>
      <c r="K291" s="112"/>
      <c r="L291" s="112"/>
      <c r="M291" s="112"/>
      <c r="N291" s="112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112"/>
      <c r="Z291" s="112"/>
    </row>
    <row r="292" ht="24.0" customHeight="1">
      <c r="A292" s="143"/>
      <c r="B292" s="137"/>
      <c r="C292" s="139"/>
      <c r="D292" s="135"/>
      <c r="E292" s="146"/>
      <c r="F292" s="112"/>
      <c r="G292" s="112"/>
      <c r="H292" s="112"/>
      <c r="I292" s="112"/>
      <c r="J292" s="112"/>
      <c r="K292" s="112"/>
      <c r="L292" s="112"/>
      <c r="M292" s="112"/>
      <c r="N292" s="112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  <c r="Y292" s="112"/>
      <c r="Z292" s="112"/>
    </row>
    <row r="293" ht="24.0" customHeight="1">
      <c r="A293" s="143"/>
      <c r="B293" s="137"/>
      <c r="C293" s="139"/>
      <c r="D293" s="135"/>
      <c r="E293" s="146"/>
      <c r="F293" s="112"/>
      <c r="G293" s="112"/>
      <c r="H293" s="112"/>
      <c r="I293" s="112"/>
      <c r="J293" s="112"/>
      <c r="K293" s="112"/>
      <c r="L293" s="112"/>
      <c r="M293" s="112"/>
      <c r="N293" s="112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  <c r="Y293" s="112"/>
      <c r="Z293" s="112"/>
    </row>
    <row r="294" ht="24.0" customHeight="1">
      <c r="A294" s="143"/>
      <c r="B294" s="137"/>
      <c r="C294" s="139"/>
      <c r="D294" s="135"/>
      <c r="E294" s="146"/>
      <c r="F294" s="112"/>
      <c r="G294" s="112"/>
      <c r="H294" s="112"/>
      <c r="I294" s="112"/>
      <c r="J294" s="112"/>
      <c r="K294" s="112"/>
      <c r="L294" s="112"/>
      <c r="M294" s="112"/>
      <c r="N294" s="112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  <c r="Y294" s="112"/>
      <c r="Z294" s="112"/>
    </row>
    <row r="295" ht="24.0" customHeight="1">
      <c r="A295" s="143"/>
      <c r="B295" s="137"/>
      <c r="C295" s="139"/>
      <c r="D295" s="135"/>
      <c r="E295" s="146"/>
      <c r="F295" s="112"/>
      <c r="G295" s="112"/>
      <c r="H295" s="112"/>
      <c r="I295" s="112"/>
      <c r="J295" s="112"/>
      <c r="K295" s="112"/>
      <c r="L295" s="112"/>
      <c r="M295" s="112"/>
      <c r="N295" s="112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  <c r="Y295" s="112"/>
      <c r="Z295" s="112"/>
    </row>
    <row r="296" ht="24.0" customHeight="1">
      <c r="A296" s="143"/>
      <c r="B296" s="134"/>
      <c r="C296" s="139"/>
      <c r="D296" s="135"/>
      <c r="E296" s="146"/>
      <c r="F296" s="112"/>
      <c r="G296" s="112"/>
      <c r="H296" s="112"/>
      <c r="I296" s="112"/>
      <c r="J296" s="112"/>
      <c r="K296" s="112"/>
      <c r="L296" s="112"/>
      <c r="M296" s="112"/>
      <c r="N296" s="112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  <c r="Y296" s="112"/>
      <c r="Z296" s="112"/>
    </row>
    <row r="297" ht="24.0" customHeight="1">
      <c r="A297" s="143"/>
      <c r="B297" s="134"/>
      <c r="C297" s="139"/>
      <c r="D297" s="135"/>
      <c r="E297" s="146"/>
      <c r="F297" s="112"/>
      <c r="G297" s="112"/>
      <c r="H297" s="112"/>
      <c r="I297" s="112"/>
      <c r="J297" s="112"/>
      <c r="K297" s="112"/>
      <c r="L297" s="112"/>
      <c r="M297" s="112"/>
      <c r="N297" s="112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  <c r="Y297" s="112"/>
      <c r="Z297" s="112"/>
    </row>
    <row r="298" ht="24.0" customHeight="1">
      <c r="A298" s="143"/>
      <c r="B298" s="134"/>
      <c r="C298" s="134"/>
      <c r="D298" s="135"/>
      <c r="E298" s="146"/>
      <c r="F298" s="112"/>
      <c r="G298" s="112"/>
      <c r="H298" s="112"/>
      <c r="I298" s="112"/>
      <c r="J298" s="112"/>
      <c r="K298" s="112"/>
      <c r="L298" s="112"/>
      <c r="M298" s="112"/>
      <c r="N298" s="112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  <c r="Y298" s="112"/>
      <c r="Z298" s="112"/>
    </row>
    <row r="299" ht="24.0" customHeight="1">
      <c r="A299" s="143"/>
      <c r="B299" s="134"/>
      <c r="C299" s="134"/>
      <c r="D299" s="135"/>
      <c r="E299" s="146"/>
      <c r="F299" s="112"/>
      <c r="G299" s="112"/>
      <c r="H299" s="112"/>
      <c r="I299" s="112"/>
      <c r="J299" s="112"/>
      <c r="K299" s="112"/>
      <c r="L299" s="112"/>
      <c r="M299" s="112"/>
      <c r="N299" s="112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  <c r="Y299" s="112"/>
      <c r="Z299" s="112"/>
    </row>
    <row r="300" ht="24.0" customHeight="1">
      <c r="A300" s="143"/>
      <c r="B300" s="134"/>
      <c r="C300" s="134"/>
      <c r="D300" s="135"/>
      <c r="E300" s="146"/>
      <c r="F300" s="112"/>
      <c r="G300" s="112"/>
      <c r="H300" s="112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  <c r="Z300" s="112"/>
    </row>
    <row r="301" ht="24.0" customHeight="1">
      <c r="A301" s="143"/>
      <c r="B301" s="134"/>
      <c r="C301" s="134"/>
      <c r="D301" s="135"/>
      <c r="E301" s="146"/>
      <c r="F301" s="112"/>
      <c r="G301" s="112"/>
      <c r="H301" s="112"/>
      <c r="I301" s="112"/>
      <c r="J301" s="112"/>
      <c r="K301" s="112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  <c r="Z301" s="112"/>
    </row>
    <row r="302" ht="24.0" customHeight="1">
      <c r="A302" s="143"/>
      <c r="B302" s="134"/>
      <c r="C302" s="134"/>
      <c r="D302" s="135"/>
      <c r="E302" s="146"/>
      <c r="F302" s="112"/>
      <c r="G302" s="112"/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</row>
    <row r="303" ht="24.0" customHeight="1">
      <c r="A303" s="143"/>
      <c r="B303" s="134"/>
      <c r="C303" s="134"/>
      <c r="D303" s="135"/>
      <c r="E303" s="146"/>
      <c r="F303" s="112"/>
      <c r="G303" s="112"/>
      <c r="H303" s="112"/>
      <c r="I303" s="112"/>
      <c r="J303" s="112"/>
      <c r="K303" s="112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  <c r="Z303" s="112"/>
    </row>
    <row r="304" ht="24.0" customHeight="1">
      <c r="A304" s="143"/>
      <c r="B304" s="134"/>
      <c r="C304" s="134"/>
      <c r="D304" s="135"/>
      <c r="E304" s="146"/>
      <c r="F304" s="112"/>
      <c r="G304" s="112"/>
      <c r="H304" s="112"/>
      <c r="I304" s="112"/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</row>
    <row r="305" ht="24.0" customHeight="1">
      <c r="A305" s="143"/>
      <c r="B305" s="134"/>
      <c r="C305" s="134"/>
      <c r="D305" s="135"/>
      <c r="E305" s="146"/>
      <c r="F305" s="112"/>
      <c r="G305" s="112"/>
      <c r="H305" s="112"/>
      <c r="I305" s="112"/>
      <c r="J305" s="112"/>
      <c r="K305" s="112"/>
      <c r="L305" s="112"/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  <c r="Z305" s="112"/>
    </row>
    <row r="306" ht="24.0" customHeight="1">
      <c r="A306" s="143"/>
      <c r="B306" s="134"/>
      <c r="C306" s="139"/>
      <c r="D306" s="135"/>
      <c r="E306" s="146"/>
      <c r="F306" s="112"/>
      <c r="G306" s="112"/>
      <c r="H306" s="112"/>
      <c r="I306" s="112"/>
      <c r="J306" s="112"/>
      <c r="K306" s="112"/>
      <c r="L306" s="112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  <c r="Z306" s="112"/>
    </row>
    <row r="307" ht="24.0" customHeight="1">
      <c r="A307" s="143"/>
      <c r="B307" s="134"/>
      <c r="C307" s="139"/>
      <c r="D307" s="135"/>
      <c r="E307" s="146"/>
      <c r="F307" s="112"/>
      <c r="G307" s="112"/>
      <c r="H307" s="112"/>
      <c r="I307" s="112"/>
      <c r="J307" s="112"/>
      <c r="K307" s="112"/>
      <c r="L307" s="112"/>
      <c r="M307" s="112"/>
      <c r="N307" s="112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112"/>
      <c r="Z307" s="112"/>
    </row>
    <row r="308" ht="24.0" customHeight="1">
      <c r="A308" s="143"/>
      <c r="B308" s="134"/>
      <c r="C308" s="139"/>
      <c r="D308" s="135"/>
      <c r="E308" s="146"/>
      <c r="F308" s="112"/>
      <c r="G308" s="112"/>
      <c r="H308" s="112"/>
      <c r="I308" s="112"/>
      <c r="J308" s="112"/>
      <c r="K308" s="112"/>
      <c r="L308" s="112"/>
      <c r="M308" s="112"/>
      <c r="N308" s="112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112"/>
      <c r="Z308" s="112"/>
    </row>
    <row r="309" ht="24.0" customHeight="1">
      <c r="A309" s="143"/>
      <c r="B309" s="134"/>
      <c r="C309" s="139"/>
      <c r="D309" s="135"/>
      <c r="E309" s="146"/>
      <c r="F309" s="112"/>
      <c r="G309" s="112"/>
      <c r="H309" s="112"/>
      <c r="I309" s="112"/>
      <c r="J309" s="112"/>
      <c r="K309" s="112"/>
      <c r="L309" s="112"/>
      <c r="M309" s="112"/>
      <c r="N309" s="112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112"/>
      <c r="Z309" s="112"/>
    </row>
    <row r="310" ht="24.0" customHeight="1">
      <c r="A310" s="143"/>
      <c r="B310" s="134"/>
      <c r="C310" s="139"/>
      <c r="D310" s="135"/>
      <c r="E310" s="146"/>
      <c r="F310" s="112"/>
      <c r="G310" s="112"/>
      <c r="H310" s="112"/>
      <c r="I310" s="112"/>
      <c r="J310" s="112"/>
      <c r="K310" s="112"/>
      <c r="L310" s="112"/>
      <c r="M310" s="112"/>
      <c r="N310" s="112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112"/>
      <c r="Z310" s="112"/>
    </row>
    <row r="311" ht="24.0" customHeight="1">
      <c r="A311" s="143"/>
      <c r="B311" s="134"/>
      <c r="C311" s="134"/>
      <c r="D311" s="135"/>
      <c r="E311" s="146"/>
      <c r="F311" s="112"/>
      <c r="G311" s="112"/>
      <c r="H311" s="112"/>
      <c r="I311" s="112"/>
      <c r="J311" s="112"/>
      <c r="K311" s="112"/>
      <c r="L311" s="112"/>
      <c r="M311" s="112"/>
      <c r="N311" s="112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112"/>
      <c r="Z311" s="112"/>
    </row>
    <row r="312" ht="24.0" customHeight="1">
      <c r="A312" s="143"/>
      <c r="B312" s="134"/>
      <c r="C312" s="134"/>
      <c r="D312" s="135"/>
      <c r="E312" s="146"/>
      <c r="F312" s="112"/>
      <c r="G312" s="112"/>
      <c r="H312" s="112"/>
      <c r="I312" s="112"/>
      <c r="J312" s="112"/>
      <c r="K312" s="112"/>
      <c r="L312" s="112"/>
      <c r="M312" s="112"/>
      <c r="N312" s="112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112"/>
      <c r="Z312" s="112"/>
    </row>
    <row r="313" ht="24.0" customHeight="1">
      <c r="A313" s="143"/>
      <c r="B313" s="134"/>
      <c r="C313" s="134"/>
      <c r="D313" s="135"/>
      <c r="E313" s="146"/>
      <c r="F313" s="112"/>
      <c r="G313" s="112"/>
      <c r="H313" s="112"/>
      <c r="I313" s="112"/>
      <c r="J313" s="112"/>
      <c r="K313" s="112"/>
      <c r="L313" s="112"/>
      <c r="M313" s="112"/>
      <c r="N313" s="112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112"/>
      <c r="Z313" s="112"/>
    </row>
    <row r="314" ht="24.0" customHeight="1">
      <c r="A314" s="143"/>
      <c r="B314" s="134"/>
      <c r="C314" s="134"/>
      <c r="D314" s="135"/>
      <c r="E314" s="146"/>
      <c r="F314" s="112"/>
      <c r="G314" s="112"/>
      <c r="H314" s="112"/>
      <c r="I314" s="112"/>
      <c r="J314" s="112"/>
      <c r="K314" s="112"/>
      <c r="L314" s="112"/>
      <c r="M314" s="112"/>
      <c r="N314" s="112"/>
      <c r="O314" s="112"/>
      <c r="P314" s="112"/>
      <c r="Q314" s="112"/>
      <c r="R314" s="112"/>
      <c r="S314" s="112"/>
      <c r="T314" s="112"/>
      <c r="U314" s="112"/>
      <c r="V314" s="112"/>
      <c r="W314" s="112"/>
      <c r="X314" s="112"/>
      <c r="Y314" s="112"/>
      <c r="Z314" s="112"/>
    </row>
    <row r="315" ht="24.0" customHeight="1">
      <c r="A315" s="143"/>
      <c r="B315" s="134"/>
      <c r="C315" s="134"/>
      <c r="D315" s="135"/>
      <c r="E315" s="146"/>
      <c r="F315" s="112"/>
      <c r="G315" s="112"/>
      <c r="H315" s="112"/>
      <c r="I315" s="112"/>
      <c r="J315" s="112"/>
      <c r="K315" s="112"/>
      <c r="L315" s="112"/>
      <c r="M315" s="112"/>
      <c r="N315" s="112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  <c r="Y315" s="112"/>
      <c r="Z315" s="112"/>
    </row>
    <row r="316" ht="24.0" customHeight="1">
      <c r="A316" s="143"/>
      <c r="B316" s="134"/>
      <c r="C316" s="134"/>
      <c r="D316" s="135"/>
      <c r="E316" s="146"/>
      <c r="F316" s="112"/>
      <c r="G316" s="112"/>
      <c r="H316" s="112"/>
      <c r="I316" s="112"/>
      <c r="J316" s="112"/>
      <c r="K316" s="112"/>
      <c r="L316" s="112"/>
      <c r="M316" s="112"/>
      <c r="N316" s="112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  <c r="Y316" s="112"/>
      <c r="Z316" s="112"/>
    </row>
    <row r="317" ht="24.0" customHeight="1">
      <c r="A317" s="143"/>
      <c r="B317" s="134"/>
      <c r="C317" s="134"/>
      <c r="D317" s="135"/>
      <c r="E317" s="146"/>
      <c r="F317" s="112"/>
      <c r="G317" s="112"/>
      <c r="H317" s="112"/>
      <c r="I317" s="112"/>
      <c r="J317" s="112"/>
      <c r="K317" s="112"/>
      <c r="L317" s="112"/>
      <c r="M317" s="112"/>
      <c r="N317" s="112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  <c r="Y317" s="112"/>
      <c r="Z317" s="112"/>
    </row>
    <row r="318" ht="24.0" customHeight="1">
      <c r="A318" s="143"/>
      <c r="B318" s="134"/>
      <c r="C318" s="134"/>
      <c r="D318" s="135"/>
      <c r="E318" s="146"/>
      <c r="F318" s="112"/>
      <c r="G318" s="112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  <c r="Z318" s="112"/>
    </row>
    <row r="319" ht="24.0" customHeight="1">
      <c r="A319" s="143"/>
      <c r="B319" s="134"/>
      <c r="C319" s="134"/>
      <c r="D319" s="135"/>
      <c r="E319" s="146"/>
      <c r="F319" s="112"/>
      <c r="G319" s="112"/>
      <c r="H319" s="112"/>
      <c r="I319" s="112"/>
      <c r="J319" s="112"/>
      <c r="K319" s="112"/>
      <c r="L319" s="112"/>
      <c r="M319" s="112"/>
      <c r="N319" s="112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  <c r="Y319" s="112"/>
      <c r="Z319" s="112"/>
    </row>
    <row r="320" ht="24.0" customHeight="1">
      <c r="A320" s="143"/>
      <c r="B320" s="134"/>
      <c r="C320" s="134"/>
      <c r="D320" s="135"/>
      <c r="E320" s="146"/>
      <c r="F320" s="112"/>
      <c r="G320" s="112"/>
      <c r="H320" s="112"/>
      <c r="I320" s="112"/>
      <c r="J320" s="112"/>
      <c r="K320" s="112"/>
      <c r="L320" s="112"/>
      <c r="M320" s="112"/>
      <c r="N320" s="112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  <c r="Y320" s="112"/>
      <c r="Z320" s="112"/>
    </row>
    <row r="321" ht="24.0" customHeight="1">
      <c r="A321" s="143"/>
      <c r="B321" s="134"/>
      <c r="C321" s="134"/>
      <c r="D321" s="135"/>
      <c r="E321" s="146"/>
      <c r="F321" s="112"/>
      <c r="G321" s="112"/>
      <c r="H321" s="112"/>
      <c r="I321" s="112"/>
      <c r="J321" s="112"/>
      <c r="K321" s="112"/>
      <c r="L321" s="112"/>
      <c r="M321" s="112"/>
      <c r="N321" s="112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  <c r="Y321" s="112"/>
      <c r="Z321" s="112"/>
    </row>
    <row r="322" ht="24.0" customHeight="1">
      <c r="A322" s="143"/>
      <c r="B322" s="134"/>
      <c r="C322" s="134"/>
      <c r="D322" s="135"/>
      <c r="E322" s="146"/>
      <c r="F322" s="112"/>
      <c r="G322" s="112"/>
      <c r="H322" s="112"/>
      <c r="I322" s="112"/>
      <c r="J322" s="112"/>
      <c r="K322" s="112"/>
      <c r="L322" s="112"/>
      <c r="M322" s="112"/>
      <c r="N322" s="112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112"/>
      <c r="Z322" s="112"/>
    </row>
    <row r="323" ht="24.0" customHeight="1">
      <c r="A323" s="143"/>
      <c r="B323" s="134"/>
      <c r="C323" s="147"/>
      <c r="D323" s="135"/>
      <c r="E323" s="146"/>
      <c r="F323" s="112"/>
      <c r="G323" s="112"/>
      <c r="H323" s="112"/>
      <c r="I323" s="112"/>
      <c r="J323" s="112"/>
      <c r="K323" s="112"/>
      <c r="L323" s="112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  <c r="Z323" s="112"/>
    </row>
    <row r="324" ht="24.0" customHeight="1">
      <c r="A324" s="143"/>
      <c r="B324" s="134"/>
      <c r="C324" s="142"/>
      <c r="D324" s="135"/>
      <c r="E324" s="146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  <c r="Z324" s="112"/>
    </row>
    <row r="325" ht="24.0" customHeight="1">
      <c r="A325" s="143"/>
      <c r="B325" s="134"/>
      <c r="C325" s="134"/>
      <c r="D325" s="135"/>
      <c r="E325" s="146"/>
      <c r="F325" s="112"/>
      <c r="G325" s="112"/>
      <c r="H325" s="112"/>
      <c r="I325" s="112"/>
      <c r="J325" s="112"/>
      <c r="K325" s="112"/>
      <c r="L325" s="112"/>
      <c r="M325" s="112"/>
      <c r="N325" s="112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112"/>
      <c r="Z325" s="112"/>
    </row>
    <row r="326" ht="24.0" customHeight="1">
      <c r="A326" s="143"/>
      <c r="B326" s="134"/>
      <c r="C326" s="134"/>
      <c r="D326" s="135"/>
      <c r="E326" s="146"/>
      <c r="F326" s="112"/>
      <c r="G326" s="112"/>
      <c r="H326" s="112"/>
      <c r="I326" s="112"/>
      <c r="J326" s="112"/>
      <c r="K326" s="112"/>
      <c r="L326" s="112"/>
      <c r="M326" s="112"/>
      <c r="N326" s="112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  <c r="Z326" s="112"/>
    </row>
    <row r="327" ht="24.0" customHeight="1">
      <c r="A327" s="143"/>
      <c r="B327" s="134"/>
      <c r="C327" s="134"/>
      <c r="D327" s="135"/>
      <c r="E327" s="146"/>
      <c r="F327" s="112"/>
      <c r="G327" s="112"/>
      <c r="H327" s="112"/>
      <c r="I327" s="112"/>
      <c r="J327" s="112"/>
      <c r="K327" s="112"/>
      <c r="L327" s="112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  <c r="Z327" s="112"/>
    </row>
    <row r="328" ht="24.0" customHeight="1">
      <c r="A328" s="143"/>
      <c r="B328" s="134"/>
      <c r="C328" s="134"/>
      <c r="D328" s="135"/>
      <c r="E328" s="146"/>
      <c r="F328" s="112"/>
      <c r="G328" s="112"/>
      <c r="H328" s="112"/>
      <c r="I328" s="112"/>
      <c r="J328" s="112"/>
      <c r="K328" s="112"/>
      <c r="L328" s="112"/>
      <c r="M328" s="112"/>
      <c r="N328" s="112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112"/>
      <c r="Z328" s="112"/>
    </row>
    <row r="329" ht="24.0" customHeight="1">
      <c r="A329" s="143"/>
      <c r="B329" s="134"/>
      <c r="C329" s="134"/>
      <c r="D329" s="135"/>
      <c r="E329" s="146"/>
      <c r="F329" s="112"/>
      <c r="G329" s="112"/>
      <c r="H329" s="112"/>
      <c r="I329" s="112"/>
      <c r="J329" s="112"/>
      <c r="K329" s="112"/>
      <c r="L329" s="112"/>
      <c r="M329" s="112"/>
      <c r="N329" s="112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  <c r="Y329" s="112"/>
      <c r="Z329" s="112"/>
    </row>
    <row r="330" ht="24.0" customHeight="1">
      <c r="A330" s="143"/>
      <c r="B330" s="134"/>
      <c r="C330" s="134"/>
      <c r="D330" s="135"/>
      <c r="E330" s="146"/>
      <c r="F330" s="112"/>
      <c r="G330" s="112"/>
      <c r="H330" s="112"/>
      <c r="I330" s="112"/>
      <c r="J330" s="112"/>
      <c r="K330" s="112"/>
      <c r="L330" s="112"/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  <c r="Z330" s="112"/>
    </row>
    <row r="331" ht="24.0" customHeight="1">
      <c r="A331" s="143"/>
      <c r="B331" s="142"/>
      <c r="C331" s="142"/>
      <c r="D331" s="135"/>
      <c r="E331" s="146"/>
      <c r="F331" s="112"/>
      <c r="G331" s="112"/>
      <c r="H331" s="112"/>
      <c r="I331" s="112"/>
      <c r="J331" s="112"/>
      <c r="K331" s="112"/>
      <c r="L331" s="112"/>
      <c r="M331" s="112"/>
      <c r="N331" s="112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112"/>
      <c r="Z331" s="112"/>
    </row>
    <row r="332" ht="24.0" customHeight="1">
      <c r="A332" s="143"/>
      <c r="B332" s="142"/>
      <c r="C332" s="142"/>
      <c r="D332" s="135"/>
      <c r="E332" s="128"/>
      <c r="F332" s="112"/>
      <c r="G332" s="112"/>
      <c r="H332" s="112"/>
      <c r="I332" s="112"/>
      <c r="J332" s="112"/>
      <c r="K332" s="112"/>
      <c r="L332" s="112"/>
      <c r="M332" s="112"/>
      <c r="N332" s="112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  <c r="Z332" s="112"/>
    </row>
    <row r="333" ht="24.0" customHeight="1">
      <c r="A333" s="143"/>
      <c r="B333" s="142"/>
      <c r="C333" s="142"/>
      <c r="D333" s="135"/>
      <c r="E333" s="128"/>
      <c r="F333" s="112"/>
      <c r="G333" s="112"/>
      <c r="H333" s="112"/>
      <c r="I333" s="112"/>
      <c r="J333" s="112"/>
      <c r="K333" s="112"/>
      <c r="L333" s="112"/>
      <c r="M333" s="112"/>
      <c r="N333" s="112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  <c r="Y333" s="112"/>
      <c r="Z333" s="112"/>
    </row>
    <row r="334" ht="24.0" customHeight="1">
      <c r="A334" s="148"/>
      <c r="B334" s="108"/>
      <c r="C334" s="108"/>
      <c r="D334" s="149"/>
      <c r="E334" s="49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</row>
    <row r="335" ht="24.0" customHeight="1">
      <c r="A335" s="148"/>
      <c r="B335" s="108"/>
      <c r="C335" s="108"/>
      <c r="D335" s="149"/>
      <c r="E335" s="49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</row>
    <row r="336" ht="24.0" customHeight="1">
      <c r="A336" s="148"/>
      <c r="B336" s="108"/>
      <c r="C336" s="108"/>
      <c r="D336" s="149"/>
      <c r="E336" s="49"/>
      <c r="F336" s="112"/>
      <c r="G336" s="112"/>
      <c r="H336" s="112"/>
      <c r="I336" s="112"/>
      <c r="J336" s="112"/>
      <c r="K336" s="112"/>
      <c r="L336" s="112"/>
      <c r="M336" s="112"/>
      <c r="N336" s="112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  <c r="Y336" s="112"/>
      <c r="Z336" s="112"/>
    </row>
    <row r="337" ht="24.0" customHeight="1">
      <c r="A337" s="148"/>
      <c r="B337" s="108"/>
      <c r="C337" s="108"/>
      <c r="D337" s="149"/>
      <c r="E337" s="49"/>
      <c r="F337" s="112"/>
      <c r="G337" s="112"/>
      <c r="H337" s="112"/>
      <c r="I337" s="112"/>
      <c r="J337" s="112"/>
      <c r="K337" s="112"/>
      <c r="L337" s="112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  <c r="Z337" s="112"/>
    </row>
    <row r="338" ht="24.0" customHeight="1">
      <c r="A338" s="148"/>
      <c r="B338" s="108"/>
      <c r="C338" s="108"/>
      <c r="D338" s="149"/>
      <c r="E338" s="49"/>
      <c r="F338" s="112"/>
      <c r="G338" s="112"/>
      <c r="H338" s="112"/>
      <c r="I338" s="112"/>
      <c r="J338" s="112"/>
      <c r="K338" s="112"/>
      <c r="L338" s="112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  <c r="Z338" s="112"/>
    </row>
    <row r="339" ht="24.0" customHeight="1">
      <c r="A339" s="148"/>
      <c r="B339" s="108"/>
      <c r="C339" s="108"/>
      <c r="D339" s="149"/>
      <c r="E339" s="49"/>
      <c r="F339" s="112"/>
      <c r="G339" s="112"/>
      <c r="H339" s="112"/>
      <c r="I339" s="112"/>
      <c r="J339" s="112"/>
      <c r="K339" s="112"/>
      <c r="L339" s="112"/>
      <c r="M339" s="112"/>
      <c r="N339" s="112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  <c r="Y339" s="112"/>
      <c r="Z339" s="112"/>
    </row>
    <row r="340" ht="24.0" customHeight="1">
      <c r="A340" s="148"/>
      <c r="B340" s="108"/>
      <c r="C340" s="108"/>
      <c r="D340" s="149"/>
      <c r="E340" s="49"/>
      <c r="F340" s="112"/>
      <c r="G340" s="112"/>
      <c r="H340" s="112"/>
      <c r="I340" s="112"/>
      <c r="J340" s="112"/>
      <c r="K340" s="112"/>
      <c r="L340" s="112"/>
      <c r="M340" s="112"/>
      <c r="N340" s="112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  <c r="Y340" s="112"/>
      <c r="Z340" s="112"/>
    </row>
    <row r="341" ht="24.0" customHeight="1">
      <c r="A341" s="148"/>
      <c r="B341" s="108"/>
      <c r="C341" s="108"/>
      <c r="D341" s="149"/>
      <c r="E341" s="49"/>
      <c r="F341" s="112"/>
      <c r="G341" s="112"/>
      <c r="H341" s="112"/>
      <c r="I341" s="112"/>
      <c r="J341" s="112"/>
      <c r="K341" s="112"/>
      <c r="L341" s="112"/>
      <c r="M341" s="112"/>
      <c r="N341" s="112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  <c r="Y341" s="112"/>
      <c r="Z341" s="112"/>
    </row>
    <row r="342" ht="24.0" customHeight="1">
      <c r="A342" s="148"/>
      <c r="B342" s="108"/>
      <c r="C342" s="108"/>
      <c r="D342" s="149"/>
      <c r="E342" s="49"/>
      <c r="F342" s="112"/>
      <c r="G342" s="112"/>
      <c r="H342" s="112"/>
      <c r="I342" s="112"/>
      <c r="J342" s="112"/>
      <c r="K342" s="112"/>
      <c r="L342" s="112"/>
      <c r="M342" s="112"/>
      <c r="N342" s="112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  <c r="Z342" s="112"/>
    </row>
    <row r="343" ht="24.0" customHeight="1">
      <c r="A343" s="148"/>
      <c r="B343" s="108"/>
      <c r="C343" s="108"/>
      <c r="D343" s="149"/>
      <c r="E343" s="49"/>
      <c r="F343" s="112"/>
      <c r="G343" s="112"/>
      <c r="H343" s="112"/>
      <c r="I343" s="112"/>
      <c r="J343" s="112"/>
      <c r="K343" s="112"/>
      <c r="L343" s="112"/>
      <c r="M343" s="112"/>
      <c r="N343" s="112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  <c r="Z343" s="112"/>
    </row>
    <row r="344" ht="24.0" customHeight="1">
      <c r="A344" s="148"/>
      <c r="B344" s="108"/>
      <c r="C344" s="108"/>
      <c r="D344" s="149"/>
      <c r="E344" s="49"/>
      <c r="F344" s="112"/>
      <c r="G344" s="112"/>
      <c r="H344" s="112"/>
      <c r="I344" s="112"/>
      <c r="J344" s="112"/>
      <c r="K344" s="112"/>
      <c r="L344" s="112"/>
      <c r="M344" s="112"/>
      <c r="N344" s="112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112"/>
      <c r="Z344" s="112"/>
    </row>
    <row r="345" ht="24.0" customHeight="1">
      <c r="A345" s="148"/>
      <c r="B345" s="108"/>
      <c r="C345" s="108"/>
      <c r="D345" s="149"/>
      <c r="E345" s="49"/>
      <c r="F345" s="112"/>
      <c r="G345" s="112"/>
      <c r="H345" s="112"/>
      <c r="I345" s="112"/>
      <c r="J345" s="112"/>
      <c r="K345" s="112"/>
      <c r="L345" s="112"/>
      <c r="M345" s="112"/>
      <c r="N345" s="112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  <c r="Y345" s="112"/>
      <c r="Z345" s="112"/>
    </row>
    <row r="346" ht="24.0" customHeight="1">
      <c r="A346" s="148"/>
      <c r="B346" s="108"/>
      <c r="C346" s="108"/>
      <c r="D346" s="149"/>
      <c r="E346" s="49"/>
      <c r="F346" s="112"/>
      <c r="G346" s="112"/>
      <c r="H346" s="112"/>
      <c r="I346" s="112"/>
      <c r="J346" s="112"/>
      <c r="K346" s="112"/>
      <c r="L346" s="112"/>
      <c r="M346" s="112"/>
      <c r="N346" s="112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  <c r="Y346" s="112"/>
      <c r="Z346" s="112"/>
    </row>
    <row r="347" ht="24.0" customHeight="1">
      <c r="A347" s="148"/>
      <c r="B347" s="108"/>
      <c r="C347" s="108"/>
      <c r="D347" s="149"/>
      <c r="E347" s="49"/>
      <c r="F347" s="112"/>
      <c r="G347" s="112"/>
      <c r="H347" s="112"/>
      <c r="I347" s="112"/>
      <c r="J347" s="112"/>
      <c r="K347" s="112"/>
      <c r="L347" s="112"/>
      <c r="M347" s="112"/>
      <c r="N347" s="112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  <c r="Y347" s="112"/>
      <c r="Z347" s="112"/>
    </row>
    <row r="348" ht="24.0" customHeight="1">
      <c r="A348" s="148"/>
      <c r="B348" s="108"/>
      <c r="C348" s="108"/>
      <c r="D348" s="149"/>
      <c r="E348" s="49"/>
      <c r="F348" s="112"/>
      <c r="G348" s="112"/>
      <c r="H348" s="112"/>
      <c r="I348" s="112"/>
      <c r="J348" s="112"/>
      <c r="K348" s="112"/>
      <c r="L348" s="112"/>
      <c r="M348" s="112"/>
      <c r="N348" s="112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  <c r="Y348" s="112"/>
      <c r="Z348" s="112"/>
    </row>
    <row r="349" ht="24.0" customHeight="1">
      <c r="A349" s="148"/>
      <c r="B349" s="108"/>
      <c r="C349" s="108"/>
      <c r="D349" s="149"/>
      <c r="E349" s="49"/>
      <c r="F349" s="112"/>
      <c r="G349" s="112"/>
      <c r="H349" s="112"/>
      <c r="I349" s="112"/>
      <c r="J349" s="112"/>
      <c r="K349" s="112"/>
      <c r="L349" s="112"/>
      <c r="M349" s="112"/>
      <c r="N349" s="112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  <c r="Z349" s="112"/>
    </row>
    <row r="350" ht="24.0" customHeight="1">
      <c r="A350" s="148"/>
      <c r="B350" s="108"/>
      <c r="C350" s="108"/>
      <c r="D350" s="149"/>
      <c r="E350" s="49"/>
      <c r="F350" s="112"/>
      <c r="G350" s="112"/>
      <c r="H350" s="112"/>
      <c r="I350" s="112"/>
      <c r="J350" s="112"/>
      <c r="K350" s="112"/>
      <c r="L350" s="112"/>
      <c r="M350" s="112"/>
      <c r="N350" s="112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  <c r="Y350" s="112"/>
      <c r="Z350" s="112"/>
    </row>
    <row r="351" ht="24.0" customHeight="1">
      <c r="A351" s="148"/>
      <c r="B351" s="108"/>
      <c r="C351" s="108"/>
      <c r="D351" s="149"/>
      <c r="E351" s="49"/>
      <c r="F351" s="112"/>
      <c r="G351" s="112"/>
      <c r="H351" s="112"/>
      <c r="I351" s="112"/>
      <c r="J351" s="112"/>
      <c r="K351" s="112"/>
      <c r="L351" s="112"/>
      <c r="M351" s="112"/>
      <c r="N351" s="112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112"/>
      <c r="Z351" s="112"/>
    </row>
    <row r="352" ht="24.0" customHeight="1">
      <c r="A352" s="148"/>
      <c r="B352" s="108"/>
      <c r="C352" s="108"/>
      <c r="D352" s="149"/>
      <c r="E352" s="49"/>
      <c r="F352" s="112"/>
      <c r="G352" s="112"/>
      <c r="H352" s="112"/>
      <c r="I352" s="112"/>
      <c r="J352" s="112"/>
      <c r="K352" s="112"/>
      <c r="L352" s="112"/>
      <c r="M352" s="112"/>
      <c r="N352" s="112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  <c r="Y352" s="112"/>
      <c r="Z352" s="112"/>
    </row>
    <row r="353" ht="24.0" customHeight="1">
      <c r="A353" s="148"/>
      <c r="B353" s="108"/>
      <c r="C353" s="108"/>
      <c r="D353" s="149"/>
      <c r="E353" s="49"/>
      <c r="F353" s="112"/>
      <c r="G353" s="112"/>
      <c r="H353" s="112"/>
      <c r="I353" s="112"/>
      <c r="J353" s="112"/>
      <c r="K353" s="112"/>
      <c r="L353" s="112"/>
      <c r="M353" s="112"/>
      <c r="N353" s="112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  <c r="Y353" s="112"/>
      <c r="Z353" s="112"/>
    </row>
    <row r="354" ht="24.0" customHeight="1">
      <c r="A354" s="148"/>
      <c r="B354" s="108"/>
      <c r="C354" s="108"/>
      <c r="D354" s="149"/>
      <c r="E354" s="49"/>
      <c r="F354" s="112"/>
      <c r="G354" s="112"/>
      <c r="H354" s="112"/>
      <c r="I354" s="112"/>
      <c r="J354" s="112"/>
      <c r="K354" s="112"/>
      <c r="L354" s="112"/>
      <c r="M354" s="112"/>
      <c r="N354" s="112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  <c r="Y354" s="112"/>
      <c r="Z354" s="112"/>
    </row>
    <row r="355" ht="24.0" customHeight="1">
      <c r="A355" s="148"/>
      <c r="B355" s="108"/>
      <c r="C355" s="108"/>
      <c r="D355" s="149"/>
      <c r="E355" s="49"/>
      <c r="F355" s="112"/>
      <c r="G355" s="112"/>
      <c r="H355" s="112"/>
      <c r="I355" s="112"/>
      <c r="J355" s="112"/>
      <c r="K355" s="112"/>
      <c r="L355" s="112"/>
      <c r="M355" s="112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112"/>
      <c r="Z355" s="112"/>
    </row>
    <row r="356" ht="24.0" customHeight="1">
      <c r="A356" s="148"/>
      <c r="B356" s="108"/>
      <c r="C356" s="108"/>
      <c r="D356" s="149"/>
      <c r="E356" s="49"/>
      <c r="F356" s="112"/>
      <c r="G356" s="112"/>
      <c r="H356" s="112"/>
      <c r="I356" s="112"/>
      <c r="J356" s="112"/>
      <c r="K356" s="112"/>
      <c r="L356" s="112"/>
      <c r="M356" s="112"/>
      <c r="N356" s="112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112"/>
      <c r="Z356" s="112"/>
    </row>
    <row r="357" ht="24.0" customHeight="1">
      <c r="A357" s="148"/>
      <c r="B357" s="108"/>
      <c r="C357" s="108"/>
      <c r="D357" s="149"/>
      <c r="E357" s="49"/>
      <c r="F357" s="112"/>
      <c r="G357" s="112"/>
      <c r="H357" s="112"/>
      <c r="I357" s="112"/>
      <c r="J357" s="112"/>
      <c r="K357" s="112"/>
      <c r="L357" s="112"/>
      <c r="M357" s="112"/>
      <c r="N357" s="112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112"/>
      <c r="Z357" s="112"/>
    </row>
    <row r="358" ht="24.0" customHeight="1">
      <c r="A358" s="148"/>
      <c r="B358" s="108"/>
      <c r="C358" s="108"/>
      <c r="D358" s="149"/>
      <c r="E358" s="49"/>
      <c r="F358" s="112"/>
      <c r="G358" s="112"/>
      <c r="H358" s="112"/>
      <c r="I358" s="112"/>
      <c r="J358" s="112"/>
      <c r="K358" s="112"/>
      <c r="L358" s="112"/>
      <c r="M358" s="112"/>
      <c r="N358" s="112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112"/>
      <c r="Z358" s="112"/>
    </row>
    <row r="359" ht="24.0" customHeight="1">
      <c r="A359" s="148"/>
      <c r="B359" s="108"/>
      <c r="C359" s="108"/>
      <c r="D359" s="149"/>
      <c r="E359" s="49"/>
      <c r="F359" s="112"/>
      <c r="G359" s="112"/>
      <c r="H359" s="112"/>
      <c r="I359" s="112"/>
      <c r="J359" s="112"/>
      <c r="K359" s="112"/>
      <c r="L359" s="112"/>
      <c r="M359" s="112"/>
      <c r="N359" s="112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  <c r="Y359" s="112"/>
      <c r="Z359" s="112"/>
    </row>
    <row r="360" ht="24.0" customHeight="1">
      <c r="A360" s="148"/>
      <c r="B360" s="108"/>
      <c r="C360" s="108"/>
      <c r="D360" s="149"/>
      <c r="E360" s="49"/>
      <c r="F360" s="112"/>
      <c r="G360" s="112"/>
      <c r="H360" s="112"/>
      <c r="I360" s="112"/>
      <c r="J360" s="112"/>
      <c r="K360" s="112"/>
      <c r="L360" s="112"/>
      <c r="M360" s="112"/>
      <c r="N360" s="112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112"/>
      <c r="Z360" s="112"/>
    </row>
    <row r="361" ht="24.0" customHeight="1">
      <c r="A361" s="148"/>
      <c r="B361" s="108"/>
      <c r="C361" s="108"/>
      <c r="D361" s="149"/>
      <c r="E361" s="49"/>
      <c r="F361" s="112"/>
      <c r="G361" s="112"/>
      <c r="H361" s="112"/>
      <c r="I361" s="112"/>
      <c r="J361" s="112"/>
      <c r="K361" s="112"/>
      <c r="L361" s="112"/>
      <c r="M361" s="112"/>
      <c r="N361" s="112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  <c r="Y361" s="112"/>
      <c r="Z361" s="112"/>
    </row>
    <row r="362" ht="24.0" customHeight="1">
      <c r="A362" s="148"/>
      <c r="B362" s="108"/>
      <c r="C362" s="108"/>
      <c r="D362" s="149"/>
      <c r="E362" s="49"/>
      <c r="F362" s="112"/>
      <c r="G362" s="112"/>
      <c r="H362" s="112"/>
      <c r="I362" s="112"/>
      <c r="J362" s="112"/>
      <c r="K362" s="112"/>
      <c r="L362" s="112"/>
      <c r="M362" s="112"/>
      <c r="N362" s="112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  <c r="Y362" s="112"/>
      <c r="Z362" s="112"/>
    </row>
    <row r="363" ht="24.0" customHeight="1">
      <c r="A363" s="148"/>
      <c r="B363" s="108"/>
      <c r="C363" s="108"/>
      <c r="D363" s="149"/>
      <c r="E363" s="49"/>
      <c r="F363" s="112"/>
      <c r="G363" s="112"/>
      <c r="H363" s="112"/>
      <c r="I363" s="112"/>
      <c r="J363" s="112"/>
      <c r="K363" s="112"/>
      <c r="L363" s="112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  <c r="Z363" s="112"/>
    </row>
    <row r="364" ht="24.0" customHeight="1">
      <c r="A364" s="148"/>
      <c r="B364" s="108"/>
      <c r="C364" s="108"/>
      <c r="D364" s="149"/>
      <c r="E364" s="49"/>
      <c r="F364" s="112"/>
      <c r="G364" s="112"/>
      <c r="H364" s="112"/>
      <c r="I364" s="112"/>
      <c r="J364" s="112"/>
      <c r="K364" s="112"/>
      <c r="L364" s="112"/>
      <c r="M364" s="112"/>
      <c r="N364" s="112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  <c r="Y364" s="112"/>
      <c r="Z364" s="112"/>
    </row>
    <row r="365" ht="24.0" customHeight="1">
      <c r="A365" s="148"/>
      <c r="B365" s="108"/>
      <c r="C365" s="108"/>
      <c r="D365" s="149"/>
      <c r="E365" s="49"/>
      <c r="F365" s="112"/>
      <c r="G365" s="112"/>
      <c r="H365" s="112"/>
      <c r="I365" s="112"/>
      <c r="J365" s="112"/>
      <c r="K365" s="112"/>
      <c r="L365" s="112"/>
      <c r="M365" s="112"/>
      <c r="N365" s="112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  <c r="Y365" s="112"/>
      <c r="Z365" s="112"/>
    </row>
    <row r="366" ht="24.0" customHeight="1">
      <c r="A366" s="148"/>
      <c r="B366" s="108"/>
      <c r="C366" s="108"/>
      <c r="D366" s="149"/>
      <c r="E366" s="49"/>
      <c r="F366" s="112"/>
      <c r="G366" s="112"/>
      <c r="H366" s="112"/>
      <c r="I366" s="112"/>
      <c r="J366" s="112"/>
      <c r="K366" s="112"/>
      <c r="L366" s="112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  <c r="Z366" s="112"/>
    </row>
    <row r="367" ht="24.0" customHeight="1">
      <c r="A367" s="148"/>
      <c r="B367" s="108"/>
      <c r="C367" s="108"/>
      <c r="D367" s="149"/>
      <c r="E367" s="49"/>
      <c r="F367" s="112"/>
      <c r="G367" s="112"/>
      <c r="H367" s="112"/>
      <c r="I367" s="112"/>
      <c r="J367" s="112"/>
      <c r="K367" s="112"/>
      <c r="L367" s="112"/>
      <c r="M367" s="112"/>
      <c r="N367" s="112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  <c r="Y367" s="112"/>
      <c r="Z367" s="112"/>
    </row>
    <row r="368" ht="24.0" customHeight="1">
      <c r="A368" s="148"/>
      <c r="B368" s="108"/>
      <c r="C368" s="108"/>
      <c r="D368" s="149"/>
      <c r="E368" s="49"/>
      <c r="F368" s="112"/>
      <c r="G368" s="112"/>
      <c r="H368" s="112"/>
      <c r="I368" s="112"/>
      <c r="J368" s="112"/>
      <c r="K368" s="112"/>
      <c r="L368" s="112"/>
      <c r="M368" s="112"/>
      <c r="N368" s="112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  <c r="Y368" s="112"/>
      <c r="Z368" s="112"/>
    </row>
    <row r="369" ht="24.0" customHeight="1">
      <c r="A369" s="148"/>
      <c r="B369" s="108"/>
      <c r="C369" s="108"/>
      <c r="D369" s="149"/>
      <c r="E369" s="49"/>
      <c r="F369" s="112"/>
      <c r="G369" s="112"/>
      <c r="H369" s="112"/>
      <c r="I369" s="112"/>
      <c r="J369" s="112"/>
      <c r="K369" s="112"/>
      <c r="L369" s="112"/>
      <c r="M369" s="112"/>
      <c r="N369" s="112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112"/>
      <c r="Z369" s="112"/>
    </row>
    <row r="370" ht="24.0" customHeight="1">
      <c r="A370" s="148"/>
      <c r="B370" s="108"/>
      <c r="C370" s="108"/>
      <c r="D370" s="149"/>
      <c r="E370" s="49"/>
      <c r="F370" s="112"/>
      <c r="G370" s="112"/>
      <c r="H370" s="112"/>
      <c r="I370" s="112"/>
      <c r="J370" s="112"/>
      <c r="K370" s="112"/>
      <c r="L370" s="112"/>
      <c r="M370" s="112"/>
      <c r="N370" s="112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  <c r="Y370" s="112"/>
      <c r="Z370" s="112"/>
    </row>
    <row r="371" ht="24.0" customHeight="1">
      <c r="A371" s="148"/>
      <c r="B371" s="108"/>
      <c r="C371" s="108"/>
      <c r="D371" s="149"/>
      <c r="E371" s="49"/>
      <c r="F371" s="112"/>
      <c r="G371" s="112"/>
      <c r="H371" s="112"/>
      <c r="I371" s="112"/>
      <c r="J371" s="112"/>
      <c r="K371" s="112"/>
      <c r="L371" s="112"/>
      <c r="M371" s="112"/>
      <c r="N371" s="112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  <c r="Y371" s="112"/>
      <c r="Z371" s="112"/>
    </row>
    <row r="372" ht="24.0" customHeight="1">
      <c r="A372" s="148"/>
      <c r="B372" s="108"/>
      <c r="C372" s="108"/>
      <c r="D372" s="149"/>
      <c r="E372" s="49"/>
      <c r="F372" s="112"/>
      <c r="G372" s="112"/>
      <c r="H372" s="112"/>
      <c r="I372" s="112"/>
      <c r="J372" s="112"/>
      <c r="K372" s="112"/>
      <c r="L372" s="112"/>
      <c r="M372" s="112"/>
      <c r="N372" s="112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  <c r="Y372" s="112"/>
      <c r="Z372" s="112"/>
    </row>
    <row r="373" ht="24.0" customHeight="1">
      <c r="A373" s="148"/>
      <c r="B373" s="108"/>
      <c r="C373" s="108"/>
      <c r="D373" s="149"/>
      <c r="E373" s="49"/>
      <c r="F373" s="112"/>
      <c r="G373" s="112"/>
      <c r="H373" s="112"/>
      <c r="I373" s="112"/>
      <c r="J373" s="112"/>
      <c r="K373" s="112"/>
      <c r="L373" s="112"/>
      <c r="M373" s="112"/>
      <c r="N373" s="112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  <c r="Y373" s="112"/>
      <c r="Z373" s="112"/>
    </row>
    <row r="374" ht="24.0" customHeight="1">
      <c r="A374" s="148"/>
      <c r="B374" s="108"/>
      <c r="C374" s="108"/>
      <c r="D374" s="149"/>
      <c r="E374" s="49"/>
      <c r="F374" s="112"/>
      <c r="G374" s="112"/>
      <c r="H374" s="112"/>
      <c r="I374" s="112"/>
      <c r="J374" s="112"/>
      <c r="K374" s="112"/>
      <c r="L374" s="112"/>
      <c r="M374" s="112"/>
      <c r="N374" s="112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112"/>
      <c r="Z374" s="112"/>
    </row>
    <row r="375" ht="24.0" customHeight="1">
      <c r="A375" s="148"/>
      <c r="B375" s="108"/>
      <c r="C375" s="108"/>
      <c r="D375" s="149"/>
      <c r="E375" s="49"/>
      <c r="F375" s="112"/>
      <c r="G375" s="112"/>
      <c r="H375" s="112"/>
      <c r="I375" s="112"/>
      <c r="J375" s="112"/>
      <c r="K375" s="112"/>
      <c r="L375" s="112"/>
      <c r="M375" s="112"/>
      <c r="N375" s="112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  <c r="Y375" s="112"/>
      <c r="Z375" s="112"/>
    </row>
    <row r="376" ht="24.0" customHeight="1">
      <c r="A376" s="148"/>
      <c r="B376" s="108"/>
      <c r="C376" s="108"/>
      <c r="D376" s="149"/>
      <c r="E376" s="49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</row>
    <row r="377" ht="24.0" customHeight="1">
      <c r="A377" s="148"/>
      <c r="B377" s="108"/>
      <c r="C377" s="108"/>
      <c r="D377" s="149"/>
      <c r="E377" s="49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</row>
    <row r="378" ht="24.0" customHeight="1">
      <c r="A378" s="148"/>
      <c r="B378" s="108"/>
      <c r="C378" s="108"/>
      <c r="D378" s="149"/>
      <c r="E378" s="49"/>
      <c r="F378" s="112"/>
      <c r="G378" s="112"/>
      <c r="H378" s="112"/>
      <c r="I378" s="112"/>
      <c r="J378" s="112"/>
      <c r="K378" s="112"/>
      <c r="L378" s="112"/>
      <c r="M378" s="112"/>
      <c r="N378" s="112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112"/>
      <c r="Z378" s="112"/>
    </row>
    <row r="379" ht="24.0" customHeight="1">
      <c r="A379" s="148"/>
      <c r="B379" s="108"/>
      <c r="C379" s="108"/>
      <c r="D379" s="149"/>
      <c r="E379" s="49"/>
      <c r="F379" s="112"/>
      <c r="G379" s="112"/>
      <c r="H379" s="112"/>
      <c r="I379" s="112"/>
      <c r="J379" s="112"/>
      <c r="K379" s="112"/>
      <c r="L379" s="112"/>
      <c r="M379" s="112"/>
      <c r="N379" s="112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  <c r="Y379" s="112"/>
      <c r="Z379" s="112"/>
    </row>
    <row r="380" ht="24.0" customHeight="1">
      <c r="A380" s="148"/>
      <c r="B380" s="108"/>
      <c r="C380" s="108"/>
      <c r="D380" s="149"/>
      <c r="E380" s="49"/>
      <c r="F380" s="112"/>
      <c r="G380" s="112"/>
      <c r="H380" s="112"/>
      <c r="I380" s="112"/>
      <c r="J380" s="112"/>
      <c r="K380" s="112"/>
      <c r="L380" s="112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  <c r="Z380" s="112"/>
    </row>
    <row r="381" ht="24.0" customHeight="1">
      <c r="A381" s="148"/>
      <c r="B381" s="108"/>
      <c r="C381" s="108"/>
      <c r="D381" s="149"/>
      <c r="E381" s="49"/>
      <c r="F381" s="112"/>
      <c r="G381" s="112"/>
      <c r="H381" s="112"/>
      <c r="I381" s="112"/>
      <c r="J381" s="112"/>
      <c r="K381" s="112"/>
      <c r="L381" s="112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  <c r="Z381" s="112"/>
    </row>
    <row r="382" ht="24.0" customHeight="1">
      <c r="A382" s="148"/>
      <c r="B382" s="108"/>
      <c r="C382" s="108"/>
      <c r="D382" s="149"/>
      <c r="E382" s="49"/>
      <c r="F382" s="112"/>
      <c r="G382" s="112"/>
      <c r="H382" s="112"/>
      <c r="I382" s="112"/>
      <c r="J382" s="112"/>
      <c r="K382" s="112"/>
      <c r="L382" s="112"/>
      <c r="M382" s="112"/>
      <c r="N382" s="112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  <c r="Z382" s="112"/>
    </row>
    <row r="383" ht="24.0" customHeight="1">
      <c r="A383" s="148"/>
      <c r="B383" s="108"/>
      <c r="C383" s="108"/>
      <c r="D383" s="149"/>
      <c r="E383" s="49"/>
      <c r="F383" s="112"/>
      <c r="G383" s="112"/>
      <c r="H383" s="112"/>
      <c r="I383" s="112"/>
      <c r="J383" s="112"/>
      <c r="K383" s="112"/>
      <c r="L383" s="112"/>
      <c r="M383" s="112"/>
      <c r="N383" s="112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  <c r="Y383" s="112"/>
      <c r="Z383" s="112"/>
    </row>
    <row r="384" ht="24.0" customHeight="1">
      <c r="A384" s="148"/>
      <c r="B384" s="108"/>
      <c r="C384" s="108"/>
      <c r="D384" s="149"/>
      <c r="E384" s="49"/>
      <c r="F384" s="112"/>
      <c r="G384" s="112"/>
      <c r="H384" s="112"/>
      <c r="I384" s="112"/>
      <c r="J384" s="112"/>
      <c r="K384" s="112"/>
      <c r="L384" s="112"/>
      <c r="M384" s="112"/>
      <c r="N384" s="112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  <c r="Y384" s="112"/>
      <c r="Z384" s="112"/>
    </row>
    <row r="385" ht="24.0" customHeight="1">
      <c r="A385" s="148"/>
      <c r="B385" s="108"/>
      <c r="C385" s="108"/>
      <c r="D385" s="149"/>
      <c r="E385" s="49"/>
      <c r="F385" s="112"/>
      <c r="G385" s="112"/>
      <c r="H385" s="112"/>
      <c r="I385" s="112"/>
      <c r="J385" s="112"/>
      <c r="K385" s="112"/>
      <c r="L385" s="112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112"/>
      <c r="Z385" s="112"/>
    </row>
    <row r="386" ht="24.0" customHeight="1">
      <c r="A386" s="148"/>
      <c r="B386" s="108"/>
      <c r="C386" s="108"/>
      <c r="D386" s="149"/>
      <c r="E386" s="49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112"/>
      <c r="Z386" s="112"/>
    </row>
    <row r="387" ht="24.0" customHeight="1">
      <c r="A387" s="148"/>
      <c r="B387" s="108"/>
      <c r="C387" s="108"/>
      <c r="D387" s="149"/>
      <c r="E387" s="49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112"/>
      <c r="Z387" s="112"/>
    </row>
    <row r="388" ht="24.0" customHeight="1">
      <c r="A388" s="148"/>
      <c r="B388" s="108"/>
      <c r="C388" s="108"/>
      <c r="D388" s="149"/>
      <c r="E388" s="49"/>
      <c r="F388" s="112"/>
      <c r="G388" s="112"/>
      <c r="H388" s="112"/>
      <c r="I388" s="112"/>
      <c r="J388" s="112"/>
      <c r="K388" s="112"/>
      <c r="L388" s="112"/>
      <c r="M388" s="112"/>
      <c r="N388" s="112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112"/>
      <c r="Z388" s="112"/>
    </row>
    <row r="389" ht="24.0" customHeight="1">
      <c r="A389" s="148"/>
      <c r="B389" s="108"/>
      <c r="C389" s="108"/>
      <c r="D389" s="149"/>
      <c r="E389" s="49"/>
      <c r="F389" s="112"/>
      <c r="G389" s="112"/>
      <c r="H389" s="112"/>
      <c r="I389" s="112"/>
      <c r="J389" s="112"/>
      <c r="K389" s="112"/>
      <c r="L389" s="112"/>
      <c r="M389" s="112"/>
      <c r="N389" s="112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112"/>
      <c r="Z389" s="112"/>
    </row>
    <row r="390" ht="24.0" customHeight="1">
      <c r="A390" s="148"/>
      <c r="B390" s="108"/>
      <c r="C390" s="108"/>
      <c r="D390" s="149"/>
      <c r="E390" s="49"/>
      <c r="F390" s="112"/>
      <c r="G390" s="112"/>
      <c r="H390" s="112"/>
      <c r="I390" s="112"/>
      <c r="J390" s="112"/>
      <c r="K390" s="112"/>
      <c r="L390" s="112"/>
      <c r="M390" s="112"/>
      <c r="N390" s="112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112"/>
      <c r="Z390" s="112"/>
    </row>
    <row r="391" ht="24.0" customHeight="1">
      <c r="A391" s="148"/>
      <c r="B391" s="108"/>
      <c r="C391" s="108"/>
      <c r="D391" s="149"/>
      <c r="E391" s="49"/>
      <c r="F391" s="112"/>
      <c r="G391" s="112"/>
      <c r="H391" s="112"/>
      <c r="I391" s="112"/>
      <c r="J391" s="112"/>
      <c r="K391" s="112"/>
      <c r="L391" s="112"/>
      <c r="M391" s="112"/>
      <c r="N391" s="112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112"/>
      <c r="Z391" s="112"/>
    </row>
    <row r="392" ht="24.0" customHeight="1">
      <c r="A392" s="148"/>
      <c r="B392" s="108"/>
      <c r="C392" s="108"/>
      <c r="D392" s="149"/>
      <c r="E392" s="49"/>
      <c r="F392" s="112"/>
      <c r="G392" s="112"/>
      <c r="H392" s="112"/>
      <c r="I392" s="112"/>
      <c r="J392" s="112"/>
      <c r="K392" s="112"/>
      <c r="L392" s="112"/>
      <c r="M392" s="112"/>
      <c r="N392" s="112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  <c r="Y392" s="112"/>
      <c r="Z392" s="112"/>
    </row>
    <row r="393" ht="24.0" customHeight="1">
      <c r="A393" s="148"/>
      <c r="B393" s="108"/>
      <c r="C393" s="108"/>
      <c r="D393" s="149"/>
      <c r="E393" s="49"/>
      <c r="F393" s="112"/>
      <c r="G393" s="112"/>
      <c r="H393" s="112"/>
      <c r="I393" s="112"/>
      <c r="J393" s="112"/>
      <c r="K393" s="112"/>
      <c r="L393" s="112"/>
      <c r="M393" s="112"/>
      <c r="N393" s="112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112"/>
      <c r="Z393" s="112"/>
    </row>
    <row r="394" ht="24.0" customHeight="1">
      <c r="A394" s="148"/>
      <c r="B394" s="108"/>
      <c r="C394" s="108"/>
      <c r="D394" s="149"/>
      <c r="E394" s="49"/>
      <c r="F394" s="112"/>
      <c r="G394" s="112"/>
      <c r="H394" s="112"/>
      <c r="I394" s="112"/>
      <c r="J394" s="112"/>
      <c r="K394" s="112"/>
      <c r="L394" s="112"/>
      <c r="M394" s="112"/>
      <c r="N394" s="112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112"/>
      <c r="Z394" s="112"/>
    </row>
    <row r="395" ht="24.0" customHeight="1">
      <c r="A395" s="148"/>
      <c r="B395" s="108"/>
      <c r="C395" s="108"/>
      <c r="D395" s="149"/>
      <c r="E395" s="49"/>
      <c r="F395" s="112"/>
      <c r="G395" s="112"/>
      <c r="H395" s="112"/>
      <c r="I395" s="112"/>
      <c r="J395" s="112"/>
      <c r="K395" s="112"/>
      <c r="L395" s="112"/>
      <c r="M395" s="112"/>
      <c r="N395" s="112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112"/>
      <c r="Z395" s="112"/>
    </row>
    <row r="396" ht="24.0" customHeight="1">
      <c r="A396" s="148"/>
      <c r="B396" s="108"/>
      <c r="C396" s="108"/>
      <c r="D396" s="149"/>
      <c r="E396" s="49"/>
      <c r="F396" s="112"/>
      <c r="G396" s="112"/>
      <c r="H396" s="112"/>
      <c r="I396" s="112"/>
      <c r="J396" s="112"/>
      <c r="K396" s="112"/>
      <c r="L396" s="112"/>
      <c r="M396" s="112"/>
      <c r="N396" s="112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112"/>
      <c r="Z396" s="112"/>
    </row>
    <row r="397" ht="24.0" customHeight="1">
      <c r="A397" s="148"/>
      <c r="B397" s="108"/>
      <c r="C397" s="108"/>
      <c r="D397" s="149"/>
      <c r="E397" s="49"/>
      <c r="F397" s="112"/>
      <c r="G397" s="112"/>
      <c r="H397" s="112"/>
      <c r="I397" s="112"/>
      <c r="J397" s="112"/>
      <c r="K397" s="112"/>
      <c r="L397" s="112"/>
      <c r="M397" s="112"/>
      <c r="N397" s="112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  <c r="Y397" s="112"/>
      <c r="Z397" s="112"/>
    </row>
    <row r="398" ht="24.0" customHeight="1">
      <c r="A398" s="148"/>
      <c r="B398" s="108"/>
      <c r="C398" s="108"/>
      <c r="D398" s="149"/>
      <c r="E398" s="49"/>
      <c r="F398" s="112"/>
      <c r="G398" s="112"/>
      <c r="H398" s="112"/>
      <c r="I398" s="112"/>
      <c r="J398" s="112"/>
      <c r="K398" s="112"/>
      <c r="L398" s="112"/>
      <c r="M398" s="112"/>
      <c r="N398" s="112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112"/>
      <c r="Z398" s="112"/>
    </row>
    <row r="399" ht="24.0" customHeight="1">
      <c r="A399" s="148"/>
      <c r="B399" s="108"/>
      <c r="C399" s="108"/>
      <c r="D399" s="149"/>
      <c r="E399" s="49"/>
      <c r="F399" s="112"/>
      <c r="G399" s="112"/>
      <c r="H399" s="112"/>
      <c r="I399" s="112"/>
      <c r="J399" s="112"/>
      <c r="K399" s="112"/>
      <c r="L399" s="112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  <c r="Z399" s="112"/>
    </row>
    <row r="400" ht="24.0" customHeight="1">
      <c r="A400" s="148"/>
      <c r="B400" s="108"/>
      <c r="C400" s="108"/>
      <c r="D400" s="149"/>
      <c r="E400" s="49"/>
      <c r="F400" s="112"/>
      <c r="G400" s="112"/>
      <c r="H400" s="112"/>
      <c r="I400" s="112"/>
      <c r="J400" s="112"/>
      <c r="K400" s="112"/>
      <c r="L400" s="112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  <c r="Z400" s="112"/>
    </row>
    <row r="401" ht="24.0" customHeight="1">
      <c r="A401" s="148"/>
      <c r="B401" s="108"/>
      <c r="C401" s="108"/>
      <c r="D401" s="149"/>
      <c r="E401" s="49"/>
      <c r="F401" s="112"/>
      <c r="G401" s="112"/>
      <c r="H401" s="112"/>
      <c r="I401" s="112"/>
      <c r="J401" s="112"/>
      <c r="K401" s="112"/>
      <c r="L401" s="112"/>
      <c r="M401" s="112"/>
      <c r="N401" s="112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112"/>
      <c r="Z401" s="112"/>
    </row>
    <row r="402" ht="24.0" customHeight="1">
      <c r="A402" s="148"/>
      <c r="B402" s="108"/>
      <c r="C402" s="108"/>
      <c r="D402" s="149"/>
      <c r="E402" s="49"/>
      <c r="F402" s="112"/>
      <c r="G402" s="112"/>
      <c r="H402" s="112"/>
      <c r="I402" s="112"/>
      <c r="J402" s="112"/>
      <c r="K402" s="112"/>
      <c r="L402" s="112"/>
      <c r="M402" s="112"/>
      <c r="N402" s="112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112"/>
      <c r="Z402" s="112"/>
    </row>
    <row r="403" ht="24.0" customHeight="1">
      <c r="A403" s="148"/>
      <c r="B403" s="108"/>
      <c r="C403" s="108"/>
      <c r="D403" s="149"/>
      <c r="E403" s="49"/>
      <c r="F403" s="112"/>
      <c r="G403" s="112"/>
      <c r="H403" s="112"/>
      <c r="I403" s="112"/>
      <c r="J403" s="112"/>
      <c r="K403" s="112"/>
      <c r="L403" s="112"/>
      <c r="M403" s="112"/>
      <c r="N403" s="112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  <c r="Y403" s="112"/>
      <c r="Z403" s="112"/>
    </row>
    <row r="404" ht="24.0" customHeight="1">
      <c r="A404" s="148"/>
      <c r="B404" s="108"/>
      <c r="C404" s="108"/>
      <c r="D404" s="149"/>
      <c r="E404" s="49"/>
      <c r="F404" s="112"/>
      <c r="G404" s="112"/>
      <c r="H404" s="112"/>
      <c r="I404" s="112"/>
      <c r="J404" s="112"/>
      <c r="K404" s="112"/>
      <c r="L404" s="112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112"/>
      <c r="Z404" s="112"/>
    </row>
    <row r="405" ht="24.0" customHeight="1">
      <c r="A405" s="148"/>
      <c r="B405" s="108"/>
      <c r="C405" s="108"/>
      <c r="D405" s="149"/>
      <c r="E405" s="49"/>
      <c r="F405" s="112"/>
      <c r="G405" s="112"/>
      <c r="H405" s="112"/>
      <c r="I405" s="112"/>
      <c r="J405" s="112"/>
      <c r="K405" s="112"/>
      <c r="L405" s="112"/>
      <c r="M405" s="112"/>
      <c r="N405" s="112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112"/>
      <c r="Z405" s="112"/>
    </row>
    <row r="406" ht="24.0" customHeight="1">
      <c r="A406" s="148"/>
      <c r="B406" s="108"/>
      <c r="C406" s="108"/>
      <c r="D406" s="149"/>
      <c r="E406" s="49"/>
      <c r="F406" s="112"/>
      <c r="G406" s="112"/>
      <c r="H406" s="112"/>
      <c r="I406" s="112"/>
      <c r="J406" s="112"/>
      <c r="K406" s="112"/>
      <c r="L406" s="112"/>
      <c r="M406" s="112"/>
      <c r="N406" s="112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112"/>
      <c r="Z406" s="112"/>
    </row>
    <row r="407" ht="24.0" customHeight="1">
      <c r="A407" s="148"/>
      <c r="B407" s="108"/>
      <c r="C407" s="108"/>
      <c r="D407" s="149"/>
      <c r="E407" s="49"/>
      <c r="F407" s="112"/>
      <c r="G407" s="112"/>
      <c r="H407" s="112"/>
      <c r="I407" s="112"/>
      <c r="J407" s="112"/>
      <c r="K407" s="112"/>
      <c r="L407" s="112"/>
      <c r="M407" s="112"/>
      <c r="N407" s="112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112"/>
      <c r="Z407" s="112"/>
    </row>
    <row r="408" ht="24.0" customHeight="1">
      <c r="A408" s="148"/>
      <c r="B408" s="108"/>
      <c r="C408" s="108"/>
      <c r="D408" s="149"/>
      <c r="E408" s="49"/>
      <c r="F408" s="112"/>
      <c r="G408" s="112"/>
      <c r="H408" s="112"/>
      <c r="I408" s="112"/>
      <c r="J408" s="112"/>
      <c r="K408" s="112"/>
      <c r="L408" s="112"/>
      <c r="M408" s="112"/>
      <c r="N408" s="112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112"/>
      <c r="Z408" s="112"/>
    </row>
    <row r="409" ht="24.0" customHeight="1">
      <c r="A409" s="148"/>
      <c r="B409" s="108"/>
      <c r="C409" s="108"/>
      <c r="D409" s="149"/>
      <c r="E409" s="49"/>
      <c r="F409" s="112"/>
      <c r="G409" s="112"/>
      <c r="H409" s="112"/>
      <c r="I409" s="112"/>
      <c r="J409" s="112"/>
      <c r="K409" s="112"/>
      <c r="L409" s="112"/>
      <c r="M409" s="112"/>
      <c r="N409" s="112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112"/>
      <c r="Z409" s="112"/>
    </row>
    <row r="410" ht="24.0" customHeight="1">
      <c r="A410" s="148"/>
      <c r="B410" s="108"/>
      <c r="C410" s="108"/>
      <c r="D410" s="149"/>
      <c r="E410" s="49"/>
      <c r="F410" s="112"/>
      <c r="G410" s="112"/>
      <c r="H410" s="112"/>
      <c r="I410" s="112"/>
      <c r="J410" s="112"/>
      <c r="K410" s="112"/>
      <c r="L410" s="112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  <c r="Z410" s="112"/>
    </row>
    <row r="411" ht="24.0" customHeight="1">
      <c r="A411" s="148"/>
      <c r="B411" s="108"/>
      <c r="C411" s="108"/>
      <c r="D411" s="149"/>
      <c r="E411" s="49"/>
      <c r="F411" s="112"/>
      <c r="G411" s="112"/>
      <c r="H411" s="112"/>
      <c r="I411" s="112"/>
      <c r="J411" s="112"/>
      <c r="K411" s="112"/>
      <c r="L411" s="112"/>
      <c r="M411" s="112"/>
      <c r="N411" s="112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112"/>
      <c r="Z411" s="112"/>
    </row>
    <row r="412" ht="24.0" customHeight="1">
      <c r="A412" s="148"/>
      <c r="B412" s="108"/>
      <c r="C412" s="108"/>
      <c r="D412" s="149"/>
      <c r="E412" s="49"/>
      <c r="F412" s="112"/>
      <c r="G412" s="112"/>
      <c r="H412" s="112"/>
      <c r="I412" s="112"/>
      <c r="J412" s="112"/>
      <c r="K412" s="112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  <c r="Z412" s="112"/>
    </row>
    <row r="413" ht="24.0" customHeight="1">
      <c r="A413" s="148"/>
      <c r="B413" s="108"/>
      <c r="C413" s="108"/>
      <c r="D413" s="149"/>
      <c r="E413" s="49"/>
      <c r="F413" s="112"/>
      <c r="G413" s="112"/>
      <c r="H413" s="112"/>
      <c r="I413" s="112"/>
      <c r="J413" s="112"/>
      <c r="K413" s="112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  <c r="Z413" s="112"/>
    </row>
    <row r="414" ht="24.0" customHeight="1">
      <c r="A414" s="148"/>
      <c r="B414" s="108"/>
      <c r="C414" s="108"/>
      <c r="D414" s="149"/>
      <c r="E414" s="49"/>
      <c r="F414" s="112"/>
      <c r="G414" s="112"/>
      <c r="H414" s="112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  <c r="Z414" s="112"/>
    </row>
    <row r="415" ht="24.0" customHeight="1">
      <c r="A415" s="148"/>
      <c r="B415" s="108"/>
      <c r="C415" s="108"/>
      <c r="D415" s="149"/>
      <c r="E415" s="49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  <c r="Z415" s="112"/>
    </row>
    <row r="416" ht="24.0" customHeight="1">
      <c r="A416" s="148"/>
      <c r="B416" s="108"/>
      <c r="C416" s="108"/>
      <c r="D416" s="149"/>
      <c r="E416" s="49"/>
      <c r="F416" s="112"/>
      <c r="G416" s="112"/>
      <c r="H416" s="112"/>
      <c r="I416" s="112"/>
      <c r="J416" s="112"/>
      <c r="K416" s="112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  <c r="Z416" s="112"/>
    </row>
    <row r="417" ht="24.0" customHeight="1">
      <c r="A417" s="148"/>
      <c r="B417" s="108"/>
      <c r="C417" s="108"/>
      <c r="D417" s="149"/>
      <c r="E417" s="49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112"/>
      <c r="Z417" s="112"/>
    </row>
    <row r="418" ht="24.0" customHeight="1">
      <c r="A418" s="148"/>
      <c r="B418" s="108"/>
      <c r="C418" s="108"/>
      <c r="D418" s="149"/>
      <c r="E418" s="49"/>
      <c r="F418" s="112"/>
      <c r="G418" s="112"/>
      <c r="H418" s="112"/>
      <c r="I418" s="112"/>
      <c r="J418" s="112"/>
      <c r="K418" s="112"/>
      <c r="L418" s="112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  <c r="Z418" s="112"/>
    </row>
    <row r="419" ht="24.0" customHeight="1">
      <c r="A419" s="148"/>
      <c r="B419" s="108"/>
      <c r="C419" s="108"/>
      <c r="D419" s="149"/>
      <c r="E419" s="49"/>
      <c r="F419" s="112"/>
      <c r="G419" s="112"/>
      <c r="H419" s="112"/>
      <c r="I419" s="112"/>
      <c r="J419" s="112"/>
      <c r="K419" s="112"/>
      <c r="L419" s="112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  <c r="Z419" s="112"/>
    </row>
    <row r="420" ht="24.0" customHeight="1">
      <c r="A420" s="148"/>
      <c r="B420" s="108"/>
      <c r="C420" s="108"/>
      <c r="D420" s="149"/>
      <c r="E420" s="49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</row>
    <row r="421" ht="24.0" customHeight="1">
      <c r="A421" s="148"/>
      <c r="B421" s="108"/>
      <c r="C421" s="108"/>
      <c r="D421" s="149"/>
      <c r="E421" s="49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</row>
    <row r="422" ht="24.0" customHeight="1">
      <c r="A422" s="148"/>
      <c r="B422" s="108"/>
      <c r="C422" s="108"/>
      <c r="D422" s="149"/>
      <c r="E422" s="49"/>
      <c r="F422" s="112"/>
      <c r="G422" s="112"/>
      <c r="H422" s="112"/>
      <c r="I422" s="112"/>
      <c r="J422" s="112"/>
      <c r="K422" s="112"/>
      <c r="L422" s="112"/>
      <c r="M422" s="112"/>
      <c r="N422" s="112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  <c r="Z422" s="112"/>
    </row>
    <row r="423" ht="24.0" customHeight="1">
      <c r="A423" s="148"/>
      <c r="B423" s="108"/>
      <c r="C423" s="108"/>
      <c r="D423" s="149"/>
      <c r="E423" s="49"/>
      <c r="F423" s="112"/>
      <c r="G423" s="112"/>
      <c r="H423" s="112"/>
      <c r="I423" s="112"/>
      <c r="J423" s="112"/>
      <c r="K423" s="112"/>
      <c r="L423" s="112"/>
      <c r="M423" s="112"/>
      <c r="N423" s="112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112"/>
      <c r="Z423" s="112"/>
    </row>
    <row r="424" ht="24.0" customHeight="1">
      <c r="A424" s="148"/>
      <c r="B424" s="108"/>
      <c r="C424" s="108"/>
      <c r="D424" s="149"/>
      <c r="E424" s="49"/>
      <c r="F424" s="112"/>
      <c r="G424" s="112"/>
      <c r="H424" s="112"/>
      <c r="I424" s="112"/>
      <c r="J424" s="112"/>
      <c r="K424" s="112"/>
      <c r="L424" s="112"/>
      <c r="M424" s="112"/>
      <c r="N424" s="112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112"/>
      <c r="Z424" s="112"/>
    </row>
    <row r="425" ht="24.0" customHeight="1">
      <c r="A425" s="148"/>
      <c r="B425" s="108"/>
      <c r="C425" s="108"/>
      <c r="D425" s="149"/>
      <c r="E425" s="49"/>
      <c r="F425" s="112"/>
      <c r="G425" s="112"/>
      <c r="H425" s="112"/>
      <c r="I425" s="112"/>
      <c r="J425" s="112"/>
      <c r="K425" s="112"/>
      <c r="L425" s="112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  <c r="Z425" s="112"/>
    </row>
    <row r="426" ht="24.0" customHeight="1">
      <c r="A426" s="148"/>
      <c r="B426" s="108"/>
      <c r="C426" s="108"/>
      <c r="D426" s="149"/>
      <c r="E426" s="49"/>
      <c r="F426" s="112"/>
      <c r="G426" s="112"/>
      <c r="H426" s="112"/>
      <c r="I426" s="112"/>
      <c r="J426" s="112"/>
      <c r="K426" s="112"/>
      <c r="L426" s="112"/>
      <c r="M426" s="112"/>
      <c r="N426" s="112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112"/>
      <c r="Z426" s="112"/>
    </row>
    <row r="427" ht="24.0" customHeight="1">
      <c r="A427" s="148"/>
      <c r="B427" s="108"/>
      <c r="C427" s="108"/>
      <c r="D427" s="149"/>
      <c r="E427" s="49"/>
      <c r="F427" s="112"/>
      <c r="G427" s="112"/>
      <c r="H427" s="112"/>
      <c r="I427" s="112"/>
      <c r="J427" s="112"/>
      <c r="K427" s="112"/>
      <c r="L427" s="112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  <c r="Z427" s="112"/>
    </row>
    <row r="428" ht="24.0" customHeight="1">
      <c r="A428" s="148"/>
      <c r="B428" s="108"/>
      <c r="C428" s="108"/>
      <c r="D428" s="149"/>
      <c r="E428" s="49"/>
      <c r="F428" s="112"/>
      <c r="G428" s="112"/>
      <c r="H428" s="112"/>
      <c r="I428" s="112"/>
      <c r="J428" s="112"/>
      <c r="K428" s="112"/>
      <c r="L428" s="112"/>
      <c r="M428" s="112"/>
      <c r="N428" s="112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112"/>
      <c r="Z428" s="112"/>
    </row>
    <row r="429" ht="24.0" customHeight="1">
      <c r="A429" s="148"/>
      <c r="B429" s="108"/>
      <c r="C429" s="108"/>
      <c r="D429" s="149"/>
      <c r="E429" s="49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112"/>
      <c r="Z429" s="112"/>
    </row>
    <row r="430" ht="24.0" customHeight="1">
      <c r="A430" s="148"/>
      <c r="B430" s="108"/>
      <c r="C430" s="108"/>
      <c r="D430" s="149"/>
      <c r="E430" s="49"/>
      <c r="F430" s="112"/>
      <c r="G430" s="112"/>
      <c r="H430" s="112"/>
      <c r="I430" s="112"/>
      <c r="J430" s="112"/>
      <c r="K430" s="112"/>
      <c r="L430" s="112"/>
      <c r="M430" s="112"/>
      <c r="N430" s="112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  <c r="Z430" s="112"/>
    </row>
    <row r="431" ht="24.0" customHeight="1">
      <c r="A431" s="148"/>
      <c r="B431" s="108"/>
      <c r="C431" s="108"/>
      <c r="D431" s="149"/>
      <c r="E431" s="49"/>
      <c r="F431" s="112"/>
      <c r="G431" s="112"/>
      <c r="H431" s="112"/>
      <c r="I431" s="112"/>
      <c r="J431" s="112"/>
      <c r="K431" s="112"/>
      <c r="L431" s="112"/>
      <c r="M431" s="112"/>
      <c r="N431" s="112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112"/>
      <c r="Z431" s="112"/>
    </row>
    <row r="432" ht="24.0" customHeight="1">
      <c r="A432" s="148"/>
      <c r="B432" s="108"/>
      <c r="C432" s="108"/>
      <c r="D432" s="149"/>
      <c r="E432" s="49"/>
      <c r="F432" s="112"/>
      <c r="G432" s="112"/>
      <c r="H432" s="112"/>
      <c r="I432" s="112"/>
      <c r="J432" s="112"/>
      <c r="K432" s="112"/>
      <c r="L432" s="112"/>
      <c r="M432" s="112"/>
      <c r="N432" s="112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112"/>
      <c r="Z432" s="112"/>
    </row>
    <row r="433" ht="24.0" customHeight="1">
      <c r="A433" s="148"/>
      <c r="B433" s="108"/>
      <c r="C433" s="108"/>
      <c r="D433" s="149"/>
      <c r="E433" s="49"/>
      <c r="F433" s="112"/>
      <c r="G433" s="112"/>
      <c r="H433" s="112"/>
      <c r="I433" s="112"/>
      <c r="J433" s="112"/>
      <c r="K433" s="112"/>
      <c r="L433" s="112"/>
      <c r="M433" s="112"/>
      <c r="N433" s="112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112"/>
      <c r="Z433" s="112"/>
    </row>
    <row r="434" ht="24.0" customHeight="1">
      <c r="A434" s="148"/>
      <c r="B434" s="108"/>
      <c r="C434" s="108"/>
      <c r="D434" s="149"/>
      <c r="E434" s="49"/>
      <c r="F434" s="112"/>
      <c r="G434" s="112"/>
      <c r="H434" s="112"/>
      <c r="I434" s="112"/>
      <c r="J434" s="112"/>
      <c r="K434" s="112"/>
      <c r="L434" s="112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  <c r="Z434" s="112"/>
    </row>
    <row r="435" ht="24.0" customHeight="1">
      <c r="A435" s="148"/>
      <c r="B435" s="108"/>
      <c r="C435" s="108"/>
      <c r="D435" s="149"/>
      <c r="E435" s="49"/>
      <c r="F435" s="112"/>
      <c r="G435" s="112"/>
      <c r="H435" s="112"/>
      <c r="I435" s="112"/>
      <c r="J435" s="112"/>
      <c r="K435" s="112"/>
      <c r="L435" s="112"/>
      <c r="M435" s="112"/>
      <c r="N435" s="112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112"/>
      <c r="Z435" s="112"/>
    </row>
    <row r="436" ht="24.0" customHeight="1">
      <c r="A436" s="148"/>
      <c r="B436" s="108"/>
      <c r="C436" s="108"/>
      <c r="D436" s="149"/>
      <c r="E436" s="49"/>
      <c r="F436" s="112"/>
      <c r="G436" s="112"/>
      <c r="H436" s="112"/>
      <c r="I436" s="112"/>
      <c r="J436" s="112"/>
      <c r="K436" s="112"/>
      <c r="L436" s="112"/>
      <c r="M436" s="112"/>
      <c r="N436" s="112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112"/>
      <c r="Z436" s="112"/>
    </row>
    <row r="437" ht="24.0" customHeight="1">
      <c r="A437" s="148"/>
      <c r="B437" s="108"/>
      <c r="C437" s="108"/>
      <c r="D437" s="149"/>
      <c r="E437" s="49"/>
      <c r="F437" s="112"/>
      <c r="G437" s="112"/>
      <c r="H437" s="112"/>
      <c r="I437" s="112"/>
      <c r="J437" s="112"/>
      <c r="K437" s="112"/>
      <c r="L437" s="112"/>
      <c r="M437" s="112"/>
      <c r="N437" s="112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112"/>
      <c r="Z437" s="112"/>
    </row>
    <row r="438" ht="24.0" customHeight="1">
      <c r="A438" s="148"/>
      <c r="B438" s="108"/>
      <c r="C438" s="108"/>
      <c r="D438" s="149"/>
      <c r="E438" s="49"/>
      <c r="F438" s="112"/>
      <c r="G438" s="112"/>
      <c r="H438" s="112"/>
      <c r="I438" s="112"/>
      <c r="J438" s="112"/>
      <c r="K438" s="112"/>
      <c r="L438" s="112"/>
      <c r="M438" s="112"/>
      <c r="N438" s="112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112"/>
      <c r="Z438" s="112"/>
    </row>
    <row r="439" ht="24.0" customHeight="1">
      <c r="A439" s="148"/>
      <c r="B439" s="108"/>
      <c r="C439" s="108"/>
      <c r="D439" s="149"/>
      <c r="E439" s="49"/>
      <c r="F439" s="112"/>
      <c r="G439" s="112"/>
      <c r="H439" s="112"/>
      <c r="I439" s="112"/>
      <c r="J439" s="112"/>
      <c r="K439" s="112"/>
      <c r="L439" s="112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  <c r="Z439" s="112"/>
    </row>
    <row r="440" ht="24.0" customHeight="1">
      <c r="A440" s="148"/>
      <c r="B440" s="108"/>
      <c r="C440" s="108"/>
      <c r="D440" s="149"/>
      <c r="E440" s="49"/>
      <c r="F440" s="112"/>
      <c r="G440" s="112"/>
      <c r="H440" s="112"/>
      <c r="I440" s="112"/>
      <c r="J440" s="112"/>
      <c r="K440" s="112"/>
      <c r="L440" s="112"/>
      <c r="M440" s="112"/>
      <c r="N440" s="112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112"/>
      <c r="Z440" s="112"/>
    </row>
    <row r="441" ht="24.0" customHeight="1">
      <c r="A441" s="148"/>
      <c r="B441" s="108"/>
      <c r="C441" s="108"/>
      <c r="D441" s="149"/>
      <c r="E441" s="49"/>
      <c r="F441" s="112"/>
      <c r="G441" s="112"/>
      <c r="H441" s="112"/>
      <c r="I441" s="112"/>
      <c r="J441" s="112"/>
      <c r="K441" s="112"/>
      <c r="L441" s="112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  <c r="Z441" s="112"/>
    </row>
    <row r="442" ht="24.0" customHeight="1">
      <c r="A442" s="148"/>
      <c r="B442" s="108"/>
      <c r="C442" s="108"/>
      <c r="D442" s="149"/>
      <c r="E442" s="49"/>
      <c r="F442" s="112"/>
      <c r="G442" s="112"/>
      <c r="H442" s="112"/>
      <c r="I442" s="112"/>
      <c r="J442" s="112"/>
      <c r="K442" s="112"/>
      <c r="L442" s="112"/>
      <c r="M442" s="112"/>
      <c r="N442" s="112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112"/>
      <c r="Z442" s="112"/>
    </row>
    <row r="443" ht="24.0" customHeight="1">
      <c r="A443" s="148"/>
      <c r="B443" s="108"/>
      <c r="C443" s="108"/>
      <c r="D443" s="149"/>
      <c r="E443" s="49"/>
      <c r="F443" s="112"/>
      <c r="G443" s="112"/>
      <c r="H443" s="112"/>
      <c r="I443" s="112"/>
      <c r="J443" s="112"/>
      <c r="K443" s="112"/>
      <c r="L443" s="112"/>
      <c r="M443" s="112"/>
      <c r="N443" s="112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112"/>
      <c r="Z443" s="112"/>
    </row>
    <row r="444" ht="24.0" customHeight="1">
      <c r="A444" s="148"/>
      <c r="B444" s="108"/>
      <c r="C444" s="108"/>
      <c r="D444" s="149"/>
      <c r="E444" s="49"/>
      <c r="F444" s="112"/>
      <c r="G444" s="112"/>
      <c r="H444" s="112"/>
      <c r="I444" s="112"/>
      <c r="J444" s="112"/>
      <c r="K444" s="112"/>
      <c r="L444" s="112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  <c r="Z444" s="112"/>
    </row>
    <row r="445" ht="15.75" customHeight="1">
      <c r="A445" s="112"/>
      <c r="B445" s="112"/>
      <c r="C445" s="112"/>
      <c r="D445" s="112"/>
      <c r="E445" s="112"/>
      <c r="F445" s="112"/>
      <c r="G445" s="112"/>
      <c r="H445" s="112"/>
      <c r="I445" s="112"/>
      <c r="J445" s="112"/>
      <c r="K445" s="112"/>
      <c r="L445" s="112"/>
      <c r="M445" s="112"/>
      <c r="N445" s="112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112"/>
      <c r="Z445" s="112"/>
    </row>
    <row r="446" ht="15.75" customHeight="1">
      <c r="A446" s="112"/>
      <c r="B446" s="112"/>
      <c r="C446" s="112"/>
      <c r="D446" s="112"/>
      <c r="E446" s="112"/>
      <c r="F446" s="112"/>
      <c r="G446" s="112"/>
      <c r="H446" s="112"/>
      <c r="I446" s="112"/>
      <c r="J446" s="112"/>
      <c r="K446" s="112"/>
      <c r="L446" s="112"/>
      <c r="M446" s="112"/>
      <c r="N446" s="112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112"/>
      <c r="Z446" s="112"/>
    </row>
    <row r="447" ht="15.75" customHeight="1">
      <c r="A447" s="112"/>
      <c r="B447" s="112"/>
      <c r="C447" s="112"/>
      <c r="D447" s="112"/>
      <c r="E447" s="112"/>
      <c r="F447" s="112"/>
      <c r="G447" s="112"/>
      <c r="H447" s="112"/>
      <c r="I447" s="112"/>
      <c r="J447" s="112"/>
      <c r="K447" s="112"/>
      <c r="L447" s="112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  <c r="Z447" s="112"/>
    </row>
    <row r="448" ht="15.75" customHeight="1">
      <c r="A448" s="112"/>
      <c r="B448" s="112"/>
      <c r="C448" s="112"/>
      <c r="D448" s="112"/>
      <c r="E448" s="112"/>
      <c r="F448" s="112"/>
      <c r="G448" s="112"/>
      <c r="H448" s="112"/>
      <c r="I448" s="112"/>
      <c r="J448" s="112"/>
      <c r="K448" s="112"/>
      <c r="L448" s="112"/>
      <c r="M448" s="112"/>
      <c r="N448" s="112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112"/>
      <c r="Z448" s="112"/>
    </row>
    <row r="449" ht="15.75" customHeight="1">
      <c r="A449" s="112"/>
      <c r="B449" s="112"/>
      <c r="C449" s="112"/>
      <c r="D449" s="112"/>
      <c r="E449" s="112"/>
      <c r="F449" s="112"/>
      <c r="G449" s="112"/>
      <c r="H449" s="112"/>
      <c r="I449" s="112"/>
      <c r="J449" s="112"/>
      <c r="K449" s="112"/>
      <c r="L449" s="112"/>
      <c r="M449" s="112"/>
      <c r="N449" s="112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112"/>
      <c r="Z449" s="112"/>
    </row>
    <row r="450" ht="15.75" customHeight="1">
      <c r="A450" s="112"/>
      <c r="B450" s="112"/>
      <c r="C450" s="112"/>
      <c r="D450" s="112"/>
      <c r="E450" s="112"/>
      <c r="F450" s="112"/>
      <c r="G450" s="112"/>
      <c r="H450" s="112"/>
      <c r="I450" s="112"/>
      <c r="J450" s="112"/>
      <c r="K450" s="112"/>
      <c r="L450" s="112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  <c r="Z450" s="112"/>
    </row>
    <row r="451" ht="15.75" customHeight="1">
      <c r="A451" s="112"/>
      <c r="B451" s="112"/>
      <c r="C451" s="112"/>
      <c r="D451" s="112"/>
      <c r="E451" s="112"/>
      <c r="F451" s="112"/>
      <c r="G451" s="112"/>
      <c r="H451" s="112"/>
      <c r="I451" s="112"/>
      <c r="J451" s="112"/>
      <c r="K451" s="112"/>
      <c r="L451" s="112"/>
      <c r="M451" s="112"/>
      <c r="N451" s="112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112"/>
      <c r="Z451" s="112"/>
    </row>
    <row r="452" ht="15.75" customHeight="1">
      <c r="A452" s="112"/>
      <c r="B452" s="112"/>
      <c r="C452" s="112"/>
      <c r="D452" s="112"/>
      <c r="E452" s="112"/>
      <c r="F452" s="112"/>
      <c r="G452" s="112"/>
      <c r="H452" s="112"/>
      <c r="I452" s="112"/>
      <c r="J452" s="112"/>
      <c r="K452" s="112"/>
      <c r="L452" s="112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  <c r="Z452" s="112"/>
    </row>
    <row r="453" ht="15.75" customHeight="1">
      <c r="A453" s="112"/>
      <c r="B453" s="112"/>
      <c r="C453" s="112"/>
      <c r="D453" s="112"/>
      <c r="E453" s="112"/>
      <c r="F453" s="112"/>
      <c r="G453" s="112"/>
      <c r="H453" s="112"/>
      <c r="I453" s="112"/>
      <c r="J453" s="112"/>
      <c r="K453" s="112"/>
      <c r="L453" s="112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  <c r="Z453" s="112"/>
    </row>
    <row r="454" ht="15.75" customHeight="1">
      <c r="A454" s="112"/>
      <c r="B454" s="112"/>
      <c r="C454" s="112"/>
      <c r="D454" s="112"/>
      <c r="E454" s="112"/>
      <c r="F454" s="112"/>
      <c r="G454" s="112"/>
      <c r="H454" s="112"/>
      <c r="I454" s="112"/>
      <c r="J454" s="112"/>
      <c r="K454" s="112"/>
      <c r="L454" s="112"/>
      <c r="M454" s="112"/>
      <c r="N454" s="112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112"/>
      <c r="Z454" s="112"/>
    </row>
    <row r="455" ht="15.75" customHeight="1">
      <c r="A455" s="112"/>
      <c r="B455" s="112"/>
      <c r="C455" s="112"/>
      <c r="D455" s="112"/>
      <c r="E455" s="112"/>
      <c r="F455" s="112"/>
      <c r="G455" s="112"/>
      <c r="H455" s="112"/>
      <c r="I455" s="112"/>
      <c r="J455" s="112"/>
      <c r="K455" s="112"/>
      <c r="L455" s="112"/>
      <c r="M455" s="112"/>
      <c r="N455" s="112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112"/>
      <c r="Z455" s="112"/>
    </row>
    <row r="456" ht="15.75" customHeight="1">
      <c r="A456" s="112"/>
      <c r="B456" s="112"/>
      <c r="C456" s="112"/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112"/>
      <c r="Z456" s="112"/>
    </row>
    <row r="457" ht="15.75" customHeight="1">
      <c r="A457" s="112"/>
      <c r="B457" s="112"/>
      <c r="C457" s="112"/>
      <c r="D457" s="112"/>
      <c r="E457" s="112"/>
      <c r="F457" s="112"/>
      <c r="G457" s="112"/>
      <c r="H457" s="112"/>
      <c r="I457" s="112"/>
      <c r="J457" s="112"/>
      <c r="K457" s="112"/>
      <c r="L457" s="112"/>
      <c r="M457" s="112"/>
      <c r="N457" s="112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  <c r="Z457" s="112"/>
    </row>
    <row r="458" ht="15.75" customHeight="1">
      <c r="A458" s="112"/>
      <c r="B458" s="112"/>
      <c r="C458" s="112"/>
      <c r="D458" s="112"/>
      <c r="E458" s="112"/>
      <c r="F458" s="112"/>
      <c r="G458" s="112"/>
      <c r="H458" s="112"/>
      <c r="I458" s="112"/>
      <c r="J458" s="112"/>
      <c r="K458" s="112"/>
      <c r="L458" s="112"/>
      <c r="M458" s="112"/>
      <c r="N458" s="112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112"/>
      <c r="Z458" s="112"/>
    </row>
    <row r="459" ht="15.75" customHeight="1">
      <c r="A459" s="112"/>
      <c r="B459" s="112"/>
      <c r="C459" s="112"/>
      <c r="D459" s="112"/>
      <c r="E459" s="112"/>
      <c r="F459" s="112"/>
      <c r="G459" s="112"/>
      <c r="H459" s="112"/>
      <c r="I459" s="112"/>
      <c r="J459" s="112"/>
      <c r="K459" s="112"/>
      <c r="L459" s="112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  <c r="Z459" s="112"/>
    </row>
    <row r="460" ht="15.75" customHeight="1">
      <c r="A460" s="112"/>
      <c r="B460" s="112"/>
      <c r="C460" s="112"/>
      <c r="D460" s="112"/>
      <c r="E460" s="112"/>
      <c r="F460" s="112"/>
      <c r="G460" s="112"/>
      <c r="H460" s="112"/>
      <c r="I460" s="112"/>
      <c r="J460" s="112"/>
      <c r="K460" s="112"/>
      <c r="L460" s="112"/>
      <c r="M460" s="112"/>
      <c r="N460" s="112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112"/>
      <c r="Z460" s="112"/>
    </row>
    <row r="461" ht="15.75" customHeight="1">
      <c r="A461" s="112"/>
      <c r="B461" s="112"/>
      <c r="C461" s="112"/>
      <c r="D461" s="112"/>
      <c r="E461" s="112"/>
      <c r="F461" s="112"/>
      <c r="G461" s="112"/>
      <c r="H461" s="112"/>
      <c r="I461" s="112"/>
      <c r="J461" s="112"/>
      <c r="K461" s="112"/>
      <c r="L461" s="112"/>
      <c r="M461" s="112"/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  <c r="Z461" s="112"/>
    </row>
    <row r="462" ht="15.75" customHeight="1">
      <c r="A462" s="112"/>
      <c r="B462" s="112"/>
      <c r="C462" s="112"/>
      <c r="D462" s="112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</row>
    <row r="463" ht="15.75" customHeight="1">
      <c r="A463" s="112"/>
      <c r="B463" s="112"/>
      <c r="C463" s="112"/>
      <c r="D463" s="112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</row>
    <row r="464" ht="15.75" customHeight="1">
      <c r="A464" s="112"/>
      <c r="B464" s="112"/>
      <c r="C464" s="112"/>
      <c r="D464" s="112"/>
      <c r="E464" s="112"/>
      <c r="F464" s="112"/>
      <c r="G464" s="112"/>
      <c r="H464" s="112"/>
      <c r="I464" s="112"/>
      <c r="J464" s="112"/>
      <c r="K464" s="112"/>
      <c r="L464" s="112"/>
      <c r="M464" s="112"/>
      <c r="N464" s="112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112"/>
      <c r="Z464" s="112"/>
    </row>
    <row r="465" ht="15.75" customHeight="1">
      <c r="A465" s="112"/>
      <c r="B465" s="112"/>
      <c r="C465" s="112"/>
      <c r="D465" s="112"/>
      <c r="E465" s="112"/>
      <c r="F465" s="112"/>
      <c r="G465" s="112"/>
      <c r="H465" s="112"/>
      <c r="I465" s="112"/>
      <c r="J465" s="112"/>
      <c r="K465" s="112"/>
      <c r="L465" s="112"/>
      <c r="M465" s="112"/>
      <c r="N465" s="112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112"/>
      <c r="Z465" s="112"/>
    </row>
    <row r="466" ht="15.75" customHeight="1">
      <c r="A466" s="112"/>
      <c r="B466" s="112"/>
      <c r="C466" s="112"/>
      <c r="D466" s="112"/>
      <c r="E466" s="112"/>
      <c r="F466" s="112"/>
      <c r="G466" s="112"/>
      <c r="H466" s="112"/>
      <c r="I466" s="112"/>
      <c r="J466" s="112"/>
      <c r="K466" s="112"/>
      <c r="L466" s="112"/>
      <c r="M466" s="112"/>
      <c r="N466" s="112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112"/>
      <c r="Z466" s="112"/>
    </row>
    <row r="467" ht="15.75" customHeight="1">
      <c r="A467" s="112"/>
      <c r="B467" s="112"/>
      <c r="C467" s="112"/>
      <c r="D467" s="112"/>
      <c r="E467" s="112"/>
      <c r="F467" s="112"/>
      <c r="G467" s="112"/>
      <c r="H467" s="112"/>
      <c r="I467" s="112"/>
      <c r="J467" s="112"/>
      <c r="K467" s="112"/>
      <c r="L467" s="112"/>
      <c r="M467" s="112"/>
      <c r="N467" s="112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112"/>
      <c r="Z467" s="112"/>
    </row>
    <row r="468" ht="15.75" customHeight="1">
      <c r="A468" s="112"/>
      <c r="B468" s="112"/>
      <c r="C468" s="112"/>
      <c r="D468" s="112"/>
      <c r="E468" s="112"/>
      <c r="F468" s="112"/>
      <c r="G468" s="112"/>
      <c r="H468" s="112"/>
      <c r="I468" s="112"/>
      <c r="J468" s="112"/>
      <c r="K468" s="112"/>
      <c r="L468" s="112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  <c r="Z468" s="112"/>
    </row>
    <row r="469" ht="15.75" customHeight="1">
      <c r="A469" s="112"/>
      <c r="B469" s="112"/>
      <c r="C469" s="112"/>
      <c r="D469" s="112"/>
      <c r="E469" s="112"/>
      <c r="F469" s="112"/>
      <c r="G469" s="112"/>
      <c r="H469" s="112"/>
      <c r="I469" s="112"/>
      <c r="J469" s="112"/>
      <c r="K469" s="112"/>
      <c r="L469" s="112"/>
      <c r="M469" s="112"/>
      <c r="N469" s="112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  <c r="Y469" s="112"/>
      <c r="Z469" s="112"/>
    </row>
    <row r="470" ht="15.75" customHeight="1">
      <c r="A470" s="112"/>
      <c r="B470" s="112"/>
      <c r="C470" s="112"/>
      <c r="D470" s="112"/>
      <c r="E470" s="112"/>
      <c r="F470" s="112"/>
      <c r="G470" s="112"/>
      <c r="H470" s="112"/>
      <c r="I470" s="112"/>
      <c r="J470" s="112"/>
      <c r="K470" s="112"/>
      <c r="L470" s="112"/>
      <c r="M470" s="112"/>
      <c r="N470" s="112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112"/>
      <c r="Z470" s="112"/>
    </row>
    <row r="471" ht="15.75" customHeight="1">
      <c r="A471" s="112"/>
      <c r="B471" s="112"/>
      <c r="C471" s="112"/>
      <c r="D471" s="112"/>
      <c r="E471" s="112"/>
      <c r="F471" s="112"/>
      <c r="G471" s="112"/>
      <c r="H471" s="112"/>
      <c r="I471" s="112"/>
      <c r="J471" s="112"/>
      <c r="K471" s="112"/>
      <c r="L471" s="112"/>
      <c r="M471" s="112"/>
      <c r="N471" s="112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  <c r="Y471" s="112"/>
      <c r="Z471" s="112"/>
    </row>
    <row r="472" ht="15.75" customHeight="1">
      <c r="A472" s="112"/>
      <c r="B472" s="112"/>
      <c r="C472" s="112"/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  <c r="Y472" s="112"/>
      <c r="Z472" s="112"/>
    </row>
    <row r="473" ht="15.75" customHeight="1">
      <c r="A473" s="112"/>
      <c r="B473" s="112"/>
      <c r="C473" s="112"/>
      <c r="D473" s="112"/>
      <c r="E473" s="112"/>
      <c r="F473" s="112"/>
      <c r="G473" s="112"/>
      <c r="H473" s="112"/>
      <c r="I473" s="112"/>
      <c r="J473" s="112"/>
      <c r="K473" s="112"/>
      <c r="L473" s="112"/>
      <c r="M473" s="112"/>
      <c r="N473" s="112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  <c r="Y473" s="112"/>
      <c r="Z473" s="112"/>
    </row>
    <row r="474" ht="15.75" customHeight="1">
      <c r="A474" s="112"/>
      <c r="B474" s="112"/>
      <c r="C474" s="112"/>
      <c r="D474" s="112"/>
      <c r="E474" s="112"/>
      <c r="F474" s="112"/>
      <c r="G474" s="112"/>
      <c r="H474" s="112"/>
      <c r="I474" s="112"/>
      <c r="J474" s="112"/>
      <c r="K474" s="112"/>
      <c r="L474" s="112"/>
      <c r="M474" s="112"/>
      <c r="N474" s="112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  <c r="Y474" s="112"/>
      <c r="Z474" s="112"/>
    </row>
    <row r="475" ht="15.75" customHeight="1">
      <c r="A475" s="112"/>
      <c r="B475" s="112"/>
      <c r="C475" s="112"/>
      <c r="D475" s="112"/>
      <c r="E475" s="112"/>
      <c r="F475" s="112"/>
      <c r="G475" s="112"/>
      <c r="H475" s="112"/>
      <c r="I475" s="112"/>
      <c r="J475" s="112"/>
      <c r="K475" s="112"/>
      <c r="L475" s="112"/>
      <c r="M475" s="112"/>
      <c r="N475" s="112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  <c r="Y475" s="112"/>
      <c r="Z475" s="112"/>
    </row>
    <row r="476" ht="15.75" customHeight="1">
      <c r="A476" s="112"/>
      <c r="B476" s="112"/>
      <c r="C476" s="112"/>
      <c r="D476" s="112"/>
      <c r="E476" s="112"/>
      <c r="F476" s="112"/>
      <c r="G476" s="112"/>
      <c r="H476" s="112"/>
      <c r="I476" s="112"/>
      <c r="J476" s="112"/>
      <c r="K476" s="112"/>
      <c r="L476" s="112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  <c r="Z476" s="112"/>
    </row>
    <row r="477" ht="15.75" customHeight="1">
      <c r="A477" s="112"/>
      <c r="B477" s="112"/>
      <c r="C477" s="112"/>
      <c r="D477" s="112"/>
      <c r="E477" s="112"/>
      <c r="F477" s="112"/>
      <c r="G477" s="112"/>
      <c r="H477" s="112"/>
      <c r="I477" s="112"/>
      <c r="J477" s="112"/>
      <c r="K477" s="112"/>
      <c r="L477" s="112"/>
      <c r="M477" s="112"/>
      <c r="N477" s="112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  <c r="Y477" s="112"/>
      <c r="Z477" s="112"/>
    </row>
    <row r="478" ht="15.75" customHeight="1">
      <c r="A478" s="112"/>
      <c r="B478" s="112"/>
      <c r="C478" s="112"/>
      <c r="D478" s="112"/>
      <c r="E478" s="112"/>
      <c r="F478" s="112"/>
      <c r="G478" s="112"/>
      <c r="H478" s="112"/>
      <c r="I478" s="112"/>
      <c r="J478" s="112"/>
      <c r="K478" s="112"/>
      <c r="L478" s="112"/>
      <c r="M478" s="112"/>
      <c r="N478" s="112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  <c r="Y478" s="112"/>
      <c r="Z478" s="112"/>
    </row>
    <row r="479" ht="15.75" customHeight="1">
      <c r="A479" s="112"/>
      <c r="B479" s="112"/>
      <c r="C479" s="112"/>
      <c r="D479" s="112"/>
      <c r="E479" s="112"/>
      <c r="F479" s="112"/>
      <c r="G479" s="112"/>
      <c r="H479" s="112"/>
      <c r="I479" s="112"/>
      <c r="J479" s="112"/>
      <c r="K479" s="112"/>
      <c r="L479" s="112"/>
      <c r="M479" s="112"/>
      <c r="N479" s="112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  <c r="Y479" s="112"/>
      <c r="Z479" s="112"/>
    </row>
    <row r="480" ht="15.75" customHeight="1">
      <c r="A480" s="112"/>
      <c r="B480" s="112"/>
      <c r="C480" s="112"/>
      <c r="D480" s="112"/>
      <c r="E480" s="112"/>
      <c r="F480" s="112"/>
      <c r="G480" s="112"/>
      <c r="H480" s="112"/>
      <c r="I480" s="112"/>
      <c r="J480" s="112"/>
      <c r="K480" s="112"/>
      <c r="L480" s="112"/>
      <c r="M480" s="112"/>
      <c r="N480" s="112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  <c r="Y480" s="112"/>
      <c r="Z480" s="112"/>
    </row>
    <row r="481" ht="15.75" customHeight="1">
      <c r="A481" s="112"/>
      <c r="B481" s="112"/>
      <c r="C481" s="112"/>
      <c r="D481" s="112"/>
      <c r="E481" s="112"/>
      <c r="F481" s="112"/>
      <c r="G481" s="112"/>
      <c r="H481" s="112"/>
      <c r="I481" s="112"/>
      <c r="J481" s="112"/>
      <c r="K481" s="112"/>
      <c r="L481" s="112"/>
      <c r="M481" s="112"/>
      <c r="N481" s="112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112"/>
      <c r="Z481" s="112"/>
    </row>
    <row r="482" ht="15.75" customHeight="1">
      <c r="A482" s="112"/>
      <c r="B482" s="112"/>
      <c r="C482" s="112"/>
      <c r="D482" s="112"/>
      <c r="E482" s="112"/>
      <c r="F482" s="112"/>
      <c r="G482" s="112"/>
      <c r="H482" s="112"/>
      <c r="I482" s="112"/>
      <c r="J482" s="112"/>
      <c r="K482" s="112"/>
      <c r="L482" s="112"/>
      <c r="M482" s="112"/>
      <c r="N482" s="112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112"/>
      <c r="Z482" s="112"/>
    </row>
    <row r="483" ht="15.75" customHeight="1">
      <c r="A483" s="112"/>
      <c r="B483" s="112"/>
      <c r="C483" s="112"/>
      <c r="D483" s="112"/>
      <c r="E483" s="112"/>
      <c r="F483" s="112"/>
      <c r="G483" s="112"/>
      <c r="H483" s="112"/>
      <c r="I483" s="112"/>
      <c r="J483" s="112"/>
      <c r="K483" s="112"/>
      <c r="L483" s="112"/>
      <c r="M483" s="112"/>
      <c r="N483" s="112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  <c r="Y483" s="112"/>
      <c r="Z483" s="112"/>
    </row>
    <row r="484" ht="15.75" customHeight="1">
      <c r="A484" s="112"/>
      <c r="B484" s="112"/>
      <c r="C484" s="112"/>
      <c r="D484" s="112"/>
      <c r="E484" s="112"/>
      <c r="F484" s="112"/>
      <c r="G484" s="112"/>
      <c r="H484" s="112"/>
      <c r="I484" s="112"/>
      <c r="J484" s="112"/>
      <c r="K484" s="112"/>
      <c r="L484" s="112"/>
      <c r="M484" s="112"/>
      <c r="N484" s="112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112"/>
      <c r="Z484" s="112"/>
    </row>
    <row r="485" ht="15.75" customHeight="1">
      <c r="A485" s="112"/>
      <c r="B485" s="112"/>
      <c r="C485" s="112"/>
      <c r="D485" s="112"/>
      <c r="E485" s="112"/>
      <c r="F485" s="112"/>
      <c r="G485" s="112"/>
      <c r="H485" s="112"/>
      <c r="I485" s="112"/>
      <c r="J485" s="112"/>
      <c r="K485" s="112"/>
      <c r="L485" s="112"/>
      <c r="M485" s="112"/>
      <c r="N485" s="112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  <c r="Y485" s="112"/>
      <c r="Z485" s="112"/>
    </row>
    <row r="486" ht="15.75" customHeight="1">
      <c r="A486" s="112"/>
      <c r="B486" s="112"/>
      <c r="C486" s="112"/>
      <c r="D486" s="112"/>
      <c r="E486" s="112"/>
      <c r="F486" s="112"/>
      <c r="G486" s="112"/>
      <c r="H486" s="112"/>
      <c r="I486" s="112"/>
      <c r="J486" s="112"/>
      <c r="K486" s="112"/>
      <c r="L486" s="112"/>
      <c r="M486" s="112"/>
      <c r="N486" s="112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112"/>
      <c r="Z486" s="112"/>
    </row>
    <row r="487" ht="15.75" customHeight="1">
      <c r="A487" s="112"/>
      <c r="B487" s="112"/>
      <c r="C487" s="112"/>
      <c r="D487" s="112"/>
      <c r="E487" s="112"/>
      <c r="F487" s="112"/>
      <c r="G487" s="112"/>
      <c r="H487" s="112"/>
      <c r="I487" s="112"/>
      <c r="J487" s="112"/>
      <c r="K487" s="112"/>
      <c r="L487" s="112"/>
      <c r="M487" s="112"/>
      <c r="N487" s="112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  <c r="Y487" s="112"/>
      <c r="Z487" s="112"/>
    </row>
    <row r="488" ht="15.75" customHeight="1">
      <c r="A488" s="112"/>
      <c r="B488" s="112"/>
      <c r="C488" s="112"/>
      <c r="D488" s="112"/>
      <c r="E488" s="112"/>
      <c r="F488" s="112"/>
      <c r="G488" s="112"/>
      <c r="H488" s="112"/>
      <c r="I488" s="112"/>
      <c r="J488" s="112"/>
      <c r="K488" s="112"/>
      <c r="L488" s="112"/>
      <c r="M488" s="112"/>
      <c r="N488" s="112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112"/>
      <c r="Z488" s="112"/>
    </row>
    <row r="489" ht="15.75" customHeight="1">
      <c r="A489" s="112"/>
      <c r="B489" s="112"/>
      <c r="C489" s="112"/>
      <c r="D489" s="112"/>
      <c r="E489" s="112"/>
      <c r="F489" s="112"/>
      <c r="G489" s="112"/>
      <c r="H489" s="112"/>
      <c r="I489" s="112"/>
      <c r="J489" s="112"/>
      <c r="K489" s="112"/>
      <c r="L489" s="112"/>
      <c r="M489" s="112"/>
      <c r="N489" s="112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  <c r="Y489" s="112"/>
      <c r="Z489" s="112"/>
    </row>
    <row r="490" ht="15.75" customHeight="1">
      <c r="A490" s="112"/>
      <c r="B490" s="112"/>
      <c r="C490" s="112"/>
      <c r="D490" s="112"/>
      <c r="E490" s="112"/>
      <c r="F490" s="112"/>
      <c r="G490" s="112"/>
      <c r="H490" s="112"/>
      <c r="I490" s="112"/>
      <c r="J490" s="112"/>
      <c r="K490" s="112"/>
      <c r="L490" s="112"/>
      <c r="M490" s="112"/>
      <c r="N490" s="112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  <c r="Y490" s="112"/>
      <c r="Z490" s="112"/>
    </row>
    <row r="491" ht="15.75" customHeight="1">
      <c r="A491" s="112"/>
      <c r="B491" s="112"/>
      <c r="C491" s="112"/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  <c r="Z491" s="112"/>
    </row>
    <row r="492" ht="15.75" customHeight="1">
      <c r="A492" s="112"/>
      <c r="B492" s="112"/>
      <c r="C492" s="112"/>
      <c r="D492" s="112"/>
      <c r="E492" s="112"/>
      <c r="F492" s="112"/>
      <c r="G492" s="112"/>
      <c r="H492" s="112"/>
      <c r="I492" s="112"/>
      <c r="J492" s="112"/>
      <c r="K492" s="112"/>
      <c r="L492" s="112"/>
      <c r="M492" s="112"/>
      <c r="N492" s="112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  <c r="Y492" s="112"/>
      <c r="Z492" s="112"/>
    </row>
    <row r="493" ht="15.75" customHeight="1">
      <c r="A493" s="112"/>
      <c r="B493" s="112"/>
      <c r="C493" s="112"/>
      <c r="D493" s="112"/>
      <c r="E493" s="112"/>
      <c r="F493" s="112"/>
      <c r="G493" s="112"/>
      <c r="H493" s="112"/>
      <c r="I493" s="112"/>
      <c r="J493" s="112"/>
      <c r="K493" s="112"/>
      <c r="L493" s="112"/>
      <c r="M493" s="112"/>
      <c r="N493" s="112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  <c r="Y493" s="112"/>
      <c r="Z493" s="112"/>
    </row>
    <row r="494" ht="15.75" customHeight="1">
      <c r="A494" s="112"/>
      <c r="B494" s="112"/>
      <c r="C494" s="112"/>
      <c r="D494" s="112"/>
      <c r="E494" s="112"/>
      <c r="F494" s="112"/>
      <c r="G494" s="112"/>
      <c r="H494" s="112"/>
      <c r="I494" s="112"/>
      <c r="J494" s="112"/>
      <c r="K494" s="112"/>
      <c r="L494" s="112"/>
      <c r="M494" s="112"/>
      <c r="N494" s="112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  <c r="Y494" s="112"/>
      <c r="Z494" s="112"/>
    </row>
    <row r="495" ht="15.75" customHeight="1">
      <c r="A495" s="112"/>
      <c r="B495" s="112"/>
      <c r="C495" s="112"/>
      <c r="D495" s="112"/>
      <c r="E495" s="112"/>
      <c r="F495" s="112"/>
      <c r="G495" s="112"/>
      <c r="H495" s="112"/>
      <c r="I495" s="112"/>
      <c r="J495" s="112"/>
      <c r="K495" s="112"/>
      <c r="L495" s="112"/>
      <c r="M495" s="112"/>
      <c r="N495" s="112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  <c r="Y495" s="112"/>
      <c r="Z495" s="112"/>
    </row>
    <row r="496" ht="15.75" customHeight="1">
      <c r="A496" s="112"/>
      <c r="B496" s="112"/>
      <c r="C496" s="112"/>
      <c r="D496" s="112"/>
      <c r="E496" s="112"/>
      <c r="F496" s="112"/>
      <c r="G496" s="112"/>
      <c r="H496" s="112"/>
      <c r="I496" s="112"/>
      <c r="J496" s="112"/>
      <c r="K496" s="112"/>
      <c r="L496" s="112"/>
      <c r="M496" s="112"/>
      <c r="N496" s="112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  <c r="Y496" s="112"/>
      <c r="Z496" s="112"/>
    </row>
    <row r="497" ht="15.75" customHeight="1">
      <c r="A497" s="112"/>
      <c r="B497" s="112"/>
      <c r="C497" s="112"/>
      <c r="D497" s="112"/>
      <c r="E497" s="112"/>
      <c r="F497" s="112"/>
      <c r="G497" s="112"/>
      <c r="H497" s="112"/>
      <c r="I497" s="112"/>
      <c r="J497" s="112"/>
      <c r="K497" s="112"/>
      <c r="L497" s="112"/>
      <c r="M497" s="112"/>
      <c r="N497" s="112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  <c r="Y497" s="112"/>
      <c r="Z497" s="112"/>
    </row>
    <row r="498" ht="15.75" customHeight="1">
      <c r="A498" s="112"/>
      <c r="B498" s="112"/>
      <c r="C498" s="112"/>
      <c r="D498" s="112"/>
      <c r="E498" s="112"/>
      <c r="F498" s="112"/>
      <c r="G498" s="112"/>
      <c r="H498" s="112"/>
      <c r="I498" s="112"/>
      <c r="J498" s="112"/>
      <c r="K498" s="112"/>
      <c r="L498" s="112"/>
      <c r="M498" s="112"/>
      <c r="N498" s="112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112"/>
      <c r="Z498" s="112"/>
    </row>
    <row r="499" ht="15.75" customHeight="1">
      <c r="A499" s="112"/>
      <c r="B499" s="112"/>
      <c r="C499" s="112"/>
      <c r="D499" s="112"/>
      <c r="E499" s="112"/>
      <c r="F499" s="112"/>
      <c r="G499" s="112"/>
      <c r="H499" s="112"/>
      <c r="I499" s="112"/>
      <c r="J499" s="112"/>
      <c r="K499" s="112"/>
      <c r="L499" s="112"/>
      <c r="M499" s="112"/>
      <c r="N499" s="112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112"/>
      <c r="Z499" s="112"/>
    </row>
    <row r="500" ht="15.75" customHeight="1">
      <c r="A500" s="112"/>
      <c r="B500" s="112"/>
      <c r="C500" s="112"/>
      <c r="D500" s="112"/>
      <c r="E500" s="112"/>
      <c r="F500" s="112"/>
      <c r="G500" s="112"/>
      <c r="H500" s="112"/>
      <c r="I500" s="112"/>
      <c r="J500" s="112"/>
      <c r="K500" s="112"/>
      <c r="L500" s="112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  <c r="Z500" s="112"/>
    </row>
    <row r="501" ht="15.75" customHeight="1">
      <c r="A501" s="11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  <c r="Z501" s="112"/>
    </row>
    <row r="502" ht="15.75" customHeight="1">
      <c r="A502" s="112"/>
      <c r="B502" s="112"/>
      <c r="C502" s="112"/>
      <c r="D502" s="112"/>
      <c r="E502" s="112"/>
      <c r="F502" s="112"/>
      <c r="G502" s="112"/>
      <c r="H502" s="112"/>
      <c r="I502" s="112"/>
      <c r="J502" s="112"/>
      <c r="K502" s="112"/>
      <c r="L502" s="112"/>
      <c r="M502" s="112"/>
      <c r="N502" s="112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112"/>
      <c r="Z502" s="112"/>
    </row>
    <row r="503" ht="15.75" customHeight="1">
      <c r="A503" s="112"/>
      <c r="B503" s="112"/>
      <c r="C503" s="112"/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  <c r="Y503" s="112"/>
      <c r="Z503" s="112"/>
    </row>
    <row r="504" ht="15.75" customHeight="1">
      <c r="A504" s="112"/>
      <c r="B504" s="112"/>
      <c r="C504" s="112"/>
      <c r="D504" s="112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</row>
    <row r="505" ht="15.75" customHeight="1">
      <c r="A505" s="112"/>
      <c r="B505" s="112"/>
      <c r="C505" s="112"/>
      <c r="D505" s="112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</row>
    <row r="506" ht="15.75" customHeight="1">
      <c r="A506" s="112"/>
      <c r="B506" s="112"/>
      <c r="C506" s="112"/>
      <c r="D506" s="112"/>
      <c r="E506" s="112"/>
      <c r="F506" s="112"/>
      <c r="G506" s="112"/>
      <c r="H506" s="112"/>
      <c r="I506" s="112"/>
      <c r="J506" s="112"/>
      <c r="K506" s="112"/>
      <c r="L506" s="112"/>
      <c r="M506" s="112"/>
      <c r="N506" s="112"/>
      <c r="O506" s="112"/>
      <c r="P506" s="112"/>
      <c r="Q506" s="112"/>
      <c r="R506" s="112"/>
      <c r="S506" s="112"/>
      <c r="T506" s="112"/>
      <c r="U506" s="112"/>
      <c r="V506" s="112"/>
      <c r="W506" s="112"/>
      <c r="X506" s="112"/>
      <c r="Y506" s="112"/>
      <c r="Z506" s="112"/>
    </row>
    <row r="507" ht="15.75" customHeight="1">
      <c r="A507" s="112"/>
      <c r="B507" s="112"/>
      <c r="C507" s="112"/>
      <c r="D507" s="112"/>
      <c r="E507" s="112"/>
      <c r="F507" s="112"/>
      <c r="G507" s="112"/>
      <c r="H507" s="112"/>
      <c r="I507" s="112"/>
      <c r="J507" s="112"/>
      <c r="K507" s="112"/>
      <c r="L507" s="112"/>
      <c r="M507" s="112"/>
      <c r="N507" s="112"/>
      <c r="O507" s="112"/>
      <c r="P507" s="112"/>
      <c r="Q507" s="112"/>
      <c r="R507" s="112"/>
      <c r="S507" s="112"/>
      <c r="T507" s="112"/>
      <c r="U507" s="112"/>
      <c r="V507" s="112"/>
      <c r="W507" s="112"/>
      <c r="X507" s="112"/>
      <c r="Y507" s="112"/>
      <c r="Z507" s="112"/>
    </row>
    <row r="508" ht="15.75" customHeight="1">
      <c r="A508" s="112"/>
      <c r="B508" s="112"/>
      <c r="C508" s="112"/>
      <c r="D508" s="112"/>
      <c r="E508" s="112"/>
      <c r="F508" s="112"/>
      <c r="G508" s="112"/>
      <c r="H508" s="112"/>
      <c r="I508" s="112"/>
      <c r="J508" s="112"/>
      <c r="K508" s="112"/>
      <c r="L508" s="112"/>
      <c r="M508" s="112"/>
      <c r="N508" s="112"/>
      <c r="O508" s="112"/>
      <c r="P508" s="112"/>
      <c r="Q508" s="112"/>
      <c r="R508" s="112"/>
      <c r="S508" s="112"/>
      <c r="T508" s="112"/>
      <c r="U508" s="112"/>
      <c r="V508" s="112"/>
      <c r="W508" s="112"/>
      <c r="X508" s="112"/>
      <c r="Y508" s="112"/>
      <c r="Z508" s="112"/>
    </row>
    <row r="509" ht="15.75" customHeight="1">
      <c r="A509" s="112"/>
      <c r="B509" s="112"/>
      <c r="C509" s="112"/>
      <c r="D509" s="112"/>
      <c r="E509" s="112"/>
      <c r="F509" s="112"/>
      <c r="G509" s="112"/>
      <c r="H509" s="112"/>
      <c r="I509" s="112"/>
      <c r="J509" s="112"/>
      <c r="K509" s="112"/>
      <c r="L509" s="112"/>
      <c r="M509" s="112"/>
      <c r="N509" s="112"/>
      <c r="O509" s="112"/>
      <c r="P509" s="112"/>
      <c r="Q509" s="112"/>
      <c r="R509" s="112"/>
      <c r="S509" s="112"/>
      <c r="T509" s="112"/>
      <c r="U509" s="112"/>
      <c r="V509" s="112"/>
      <c r="W509" s="112"/>
      <c r="X509" s="112"/>
      <c r="Y509" s="112"/>
      <c r="Z509" s="112"/>
    </row>
    <row r="510" ht="15.75" customHeight="1">
      <c r="A510" s="112"/>
      <c r="B510" s="112"/>
      <c r="C510" s="112"/>
      <c r="D510" s="112"/>
      <c r="E510" s="112"/>
      <c r="F510" s="112"/>
      <c r="G510" s="112"/>
      <c r="H510" s="112"/>
      <c r="I510" s="112"/>
      <c r="J510" s="112"/>
      <c r="K510" s="112"/>
      <c r="L510" s="112"/>
      <c r="M510" s="112"/>
      <c r="N510" s="112"/>
      <c r="O510" s="112"/>
      <c r="P510" s="112"/>
      <c r="Q510" s="112"/>
      <c r="R510" s="112"/>
      <c r="S510" s="112"/>
      <c r="T510" s="112"/>
      <c r="U510" s="112"/>
      <c r="V510" s="112"/>
      <c r="W510" s="112"/>
      <c r="X510" s="112"/>
      <c r="Y510" s="112"/>
      <c r="Z510" s="112"/>
    </row>
    <row r="511" ht="15.75" customHeight="1">
      <c r="A511" s="112"/>
      <c r="B511" s="112"/>
      <c r="C511" s="112"/>
      <c r="D511" s="112"/>
      <c r="E511" s="112"/>
      <c r="F511" s="112"/>
      <c r="G511" s="112"/>
      <c r="H511" s="112"/>
      <c r="I511" s="112"/>
      <c r="J511" s="112"/>
      <c r="K511" s="112"/>
      <c r="L511" s="112"/>
      <c r="M511" s="112"/>
      <c r="N511" s="112"/>
      <c r="O511" s="112"/>
      <c r="P511" s="112"/>
      <c r="Q511" s="112"/>
      <c r="R511" s="112"/>
      <c r="S511" s="112"/>
      <c r="T511" s="112"/>
      <c r="U511" s="112"/>
      <c r="V511" s="112"/>
      <c r="W511" s="112"/>
      <c r="X511" s="112"/>
      <c r="Y511" s="112"/>
      <c r="Z511" s="112"/>
    </row>
    <row r="512" ht="15.75" customHeight="1">
      <c r="A512" s="112"/>
      <c r="B512" s="112"/>
      <c r="C512" s="112"/>
      <c r="D512" s="112"/>
      <c r="E512" s="112"/>
      <c r="F512" s="112"/>
      <c r="G512" s="112"/>
      <c r="H512" s="112"/>
      <c r="I512" s="112"/>
      <c r="J512" s="112"/>
      <c r="K512" s="112"/>
      <c r="L512" s="112"/>
      <c r="M512" s="112"/>
      <c r="N512" s="112"/>
      <c r="O512" s="112"/>
      <c r="P512" s="112"/>
      <c r="Q512" s="112"/>
      <c r="R512" s="112"/>
      <c r="S512" s="112"/>
      <c r="T512" s="112"/>
      <c r="U512" s="112"/>
      <c r="V512" s="112"/>
      <c r="W512" s="112"/>
      <c r="X512" s="112"/>
      <c r="Y512" s="112"/>
      <c r="Z512" s="112"/>
    </row>
    <row r="513" ht="15.75" customHeight="1">
      <c r="A513" s="112"/>
      <c r="B513" s="112"/>
      <c r="C513" s="112"/>
      <c r="D513" s="112"/>
      <c r="E513" s="112"/>
      <c r="F513" s="112"/>
      <c r="G513" s="112"/>
      <c r="H513" s="112"/>
      <c r="I513" s="112"/>
      <c r="J513" s="112"/>
      <c r="K513" s="112"/>
      <c r="L513" s="112"/>
      <c r="M513" s="112"/>
      <c r="N513" s="112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  <c r="Y513" s="112"/>
      <c r="Z513" s="112"/>
    </row>
    <row r="514" ht="15.75" customHeight="1">
      <c r="A514" s="112"/>
      <c r="B514" s="112"/>
      <c r="C514" s="112"/>
      <c r="D514" s="112"/>
      <c r="E514" s="112"/>
      <c r="F514" s="112"/>
      <c r="G514" s="112"/>
      <c r="H514" s="112"/>
      <c r="I514" s="112"/>
      <c r="J514" s="112"/>
      <c r="K514" s="112"/>
      <c r="L514" s="112"/>
      <c r="M514" s="112"/>
      <c r="N514" s="112"/>
      <c r="O514" s="112"/>
      <c r="P514" s="112"/>
      <c r="Q514" s="112"/>
      <c r="R514" s="112"/>
      <c r="S514" s="112"/>
      <c r="T514" s="112"/>
      <c r="U514" s="112"/>
      <c r="V514" s="112"/>
      <c r="W514" s="112"/>
      <c r="X514" s="112"/>
      <c r="Y514" s="112"/>
      <c r="Z514" s="112"/>
    </row>
    <row r="515" ht="15.75" customHeight="1">
      <c r="A515" s="112"/>
      <c r="B515" s="112"/>
      <c r="C515" s="112"/>
      <c r="D515" s="112"/>
      <c r="E515" s="112"/>
      <c r="F515" s="112"/>
      <c r="G515" s="112"/>
      <c r="H515" s="112"/>
      <c r="I515" s="112"/>
      <c r="J515" s="112"/>
      <c r="K515" s="112"/>
      <c r="L515" s="112"/>
      <c r="M515" s="112"/>
      <c r="N515" s="112"/>
      <c r="O515" s="112"/>
      <c r="P515" s="112"/>
      <c r="Q515" s="112"/>
      <c r="R515" s="112"/>
      <c r="S515" s="112"/>
      <c r="T515" s="112"/>
      <c r="U515" s="112"/>
      <c r="V515" s="112"/>
      <c r="W515" s="112"/>
      <c r="X515" s="112"/>
      <c r="Y515" s="112"/>
      <c r="Z515" s="112"/>
    </row>
    <row r="516" ht="15.75" customHeight="1">
      <c r="A516" s="112"/>
      <c r="B516" s="112"/>
      <c r="C516" s="112"/>
      <c r="D516" s="112"/>
      <c r="E516" s="112"/>
      <c r="F516" s="112"/>
      <c r="G516" s="112"/>
      <c r="H516" s="112"/>
      <c r="I516" s="112"/>
      <c r="J516" s="112"/>
      <c r="K516" s="112"/>
      <c r="L516" s="112"/>
      <c r="M516" s="112"/>
      <c r="N516" s="112"/>
      <c r="O516" s="112"/>
      <c r="P516" s="112"/>
      <c r="Q516" s="112"/>
      <c r="R516" s="112"/>
      <c r="S516" s="112"/>
      <c r="T516" s="112"/>
      <c r="U516" s="112"/>
      <c r="V516" s="112"/>
      <c r="W516" s="112"/>
      <c r="X516" s="112"/>
      <c r="Y516" s="112"/>
      <c r="Z516" s="112"/>
    </row>
    <row r="517" ht="15.75" customHeight="1">
      <c r="A517" s="112"/>
      <c r="B517" s="112"/>
      <c r="C517" s="112"/>
      <c r="D517" s="112"/>
      <c r="E517" s="112"/>
      <c r="F517" s="112"/>
      <c r="G517" s="112"/>
      <c r="H517" s="112"/>
      <c r="I517" s="112"/>
      <c r="J517" s="112"/>
      <c r="K517" s="112"/>
      <c r="L517" s="112"/>
      <c r="M517" s="112"/>
      <c r="N517" s="112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  <c r="Y517" s="112"/>
      <c r="Z517" s="112"/>
    </row>
    <row r="518" ht="15.75" customHeight="1">
      <c r="A518" s="112"/>
      <c r="B518" s="112"/>
      <c r="C518" s="112"/>
      <c r="D518" s="112"/>
      <c r="E518" s="112"/>
      <c r="F518" s="112"/>
      <c r="G518" s="112"/>
      <c r="H518" s="112"/>
      <c r="I518" s="112"/>
      <c r="J518" s="112"/>
      <c r="K518" s="112"/>
      <c r="L518" s="112"/>
      <c r="M518" s="112"/>
      <c r="N518" s="112"/>
      <c r="O518" s="112"/>
      <c r="P518" s="112"/>
      <c r="Q518" s="112"/>
      <c r="R518" s="112"/>
      <c r="S518" s="112"/>
      <c r="T518" s="112"/>
      <c r="U518" s="112"/>
      <c r="V518" s="112"/>
      <c r="W518" s="112"/>
      <c r="X518" s="112"/>
      <c r="Y518" s="112"/>
      <c r="Z518" s="112"/>
    </row>
    <row r="519" ht="15.75" customHeight="1">
      <c r="A519" s="112"/>
      <c r="B519" s="112"/>
      <c r="C519" s="112"/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  <c r="Q519" s="112"/>
      <c r="R519" s="112"/>
      <c r="S519" s="112"/>
      <c r="T519" s="112"/>
      <c r="U519" s="112"/>
      <c r="V519" s="112"/>
      <c r="W519" s="112"/>
      <c r="X519" s="112"/>
      <c r="Y519" s="112"/>
      <c r="Z519" s="112"/>
    </row>
    <row r="520" ht="15.75" customHeight="1">
      <c r="A520" s="112"/>
      <c r="B520" s="112"/>
      <c r="C520" s="112"/>
      <c r="D520" s="112"/>
      <c r="E520" s="112"/>
      <c r="F520" s="112"/>
      <c r="G520" s="112"/>
      <c r="H520" s="112"/>
      <c r="I520" s="112"/>
      <c r="J520" s="112"/>
      <c r="K520" s="112"/>
      <c r="L520" s="112"/>
      <c r="M520" s="112"/>
      <c r="N520" s="112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  <c r="Y520" s="112"/>
      <c r="Z520" s="112"/>
    </row>
    <row r="521" ht="15.75" customHeight="1">
      <c r="A521" s="112"/>
      <c r="B521" s="112"/>
      <c r="C521" s="112"/>
      <c r="D521" s="112"/>
      <c r="E521" s="112"/>
      <c r="F521" s="112"/>
      <c r="G521" s="112"/>
      <c r="H521" s="112"/>
      <c r="I521" s="112"/>
      <c r="J521" s="112"/>
      <c r="K521" s="112"/>
      <c r="L521" s="112"/>
      <c r="M521" s="112"/>
      <c r="N521" s="112"/>
      <c r="O521" s="112"/>
      <c r="P521" s="112"/>
      <c r="Q521" s="112"/>
      <c r="R521" s="112"/>
      <c r="S521" s="112"/>
      <c r="T521" s="112"/>
      <c r="U521" s="112"/>
      <c r="V521" s="112"/>
      <c r="W521" s="112"/>
      <c r="X521" s="112"/>
      <c r="Y521" s="112"/>
      <c r="Z521" s="112"/>
    </row>
    <row r="522" ht="15.75" customHeight="1">
      <c r="A522" s="112"/>
      <c r="B522" s="112"/>
      <c r="C522" s="112"/>
      <c r="D522" s="112"/>
      <c r="E522" s="112"/>
      <c r="F522" s="112"/>
      <c r="G522" s="112"/>
      <c r="H522" s="112"/>
      <c r="I522" s="112"/>
      <c r="J522" s="112"/>
      <c r="K522" s="112"/>
      <c r="L522" s="112"/>
      <c r="M522" s="112"/>
      <c r="N522" s="112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  <c r="Y522" s="112"/>
      <c r="Z522" s="112"/>
    </row>
    <row r="523" ht="15.75" customHeight="1">
      <c r="A523" s="112"/>
      <c r="B523" s="112"/>
      <c r="C523" s="112"/>
      <c r="D523" s="112"/>
      <c r="E523" s="112"/>
      <c r="F523" s="112"/>
      <c r="G523" s="112"/>
      <c r="H523" s="112"/>
      <c r="I523" s="112"/>
      <c r="J523" s="112"/>
      <c r="K523" s="112"/>
      <c r="L523" s="112"/>
      <c r="M523" s="112"/>
      <c r="N523" s="112"/>
      <c r="O523" s="112"/>
      <c r="P523" s="112"/>
      <c r="Q523" s="112"/>
      <c r="R523" s="112"/>
      <c r="S523" s="112"/>
      <c r="T523" s="112"/>
      <c r="U523" s="112"/>
      <c r="V523" s="112"/>
      <c r="W523" s="112"/>
      <c r="X523" s="112"/>
      <c r="Y523" s="112"/>
      <c r="Z523" s="112"/>
    </row>
    <row r="524" ht="15.75" customHeight="1">
      <c r="A524" s="112"/>
      <c r="B524" s="112"/>
      <c r="C524" s="112"/>
      <c r="D524" s="112"/>
      <c r="E524" s="112"/>
      <c r="F524" s="112"/>
      <c r="G524" s="112"/>
      <c r="H524" s="112"/>
      <c r="I524" s="112"/>
      <c r="J524" s="112"/>
      <c r="K524" s="112"/>
      <c r="L524" s="112"/>
      <c r="M524" s="112"/>
      <c r="N524" s="112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  <c r="Y524" s="112"/>
      <c r="Z524" s="112"/>
    </row>
    <row r="525" ht="15.75" customHeight="1">
      <c r="A525" s="112"/>
      <c r="B525" s="112"/>
      <c r="C525" s="112"/>
      <c r="D525" s="112"/>
      <c r="E525" s="112"/>
      <c r="F525" s="112"/>
      <c r="G525" s="112"/>
      <c r="H525" s="112"/>
      <c r="I525" s="112"/>
      <c r="J525" s="112"/>
      <c r="K525" s="112"/>
      <c r="L525" s="112"/>
      <c r="M525" s="112"/>
      <c r="N525" s="112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112"/>
      <c r="Z525" s="112"/>
    </row>
    <row r="526" ht="15.75" customHeight="1">
      <c r="A526" s="112"/>
      <c r="B526" s="112"/>
      <c r="C526" s="112"/>
      <c r="D526" s="112"/>
      <c r="E526" s="112"/>
      <c r="F526" s="112"/>
      <c r="G526" s="112"/>
      <c r="H526" s="112"/>
      <c r="I526" s="112"/>
      <c r="J526" s="112"/>
      <c r="K526" s="112"/>
      <c r="L526" s="112"/>
      <c r="M526" s="112"/>
      <c r="N526" s="112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  <c r="Y526" s="112"/>
      <c r="Z526" s="112"/>
    </row>
    <row r="527" ht="15.75" customHeight="1">
      <c r="A527" s="112"/>
      <c r="B527" s="112"/>
      <c r="C527" s="112"/>
      <c r="D527" s="112"/>
      <c r="E527" s="112"/>
      <c r="F527" s="112"/>
      <c r="G527" s="112"/>
      <c r="H527" s="112"/>
      <c r="I527" s="112"/>
      <c r="J527" s="112"/>
      <c r="K527" s="112"/>
      <c r="L527" s="112"/>
      <c r="M527" s="112"/>
      <c r="N527" s="112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  <c r="Y527" s="112"/>
      <c r="Z527" s="112"/>
    </row>
    <row r="528" ht="15.75" customHeight="1">
      <c r="A528" s="112"/>
      <c r="B528" s="112"/>
      <c r="C528" s="112"/>
      <c r="D528" s="112"/>
      <c r="E528" s="112"/>
      <c r="F528" s="112"/>
      <c r="G528" s="112"/>
      <c r="H528" s="112"/>
      <c r="I528" s="112"/>
      <c r="J528" s="112"/>
      <c r="K528" s="112"/>
      <c r="L528" s="112"/>
      <c r="M528" s="112"/>
      <c r="N528" s="112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  <c r="Y528" s="112"/>
      <c r="Z528" s="112"/>
    </row>
    <row r="529" ht="15.75" customHeight="1">
      <c r="A529" s="112"/>
      <c r="B529" s="112"/>
      <c r="C529" s="112"/>
      <c r="D529" s="112"/>
      <c r="E529" s="112"/>
      <c r="F529" s="112"/>
      <c r="G529" s="112"/>
      <c r="H529" s="112"/>
      <c r="I529" s="112"/>
      <c r="J529" s="112"/>
      <c r="K529" s="112"/>
      <c r="L529" s="112"/>
      <c r="M529" s="112"/>
      <c r="N529" s="112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112"/>
      <c r="Z529" s="112"/>
    </row>
    <row r="530" ht="15.75" customHeight="1">
      <c r="A530" s="112"/>
      <c r="B530" s="112"/>
      <c r="C530" s="112"/>
      <c r="D530" s="112"/>
      <c r="E530" s="112"/>
      <c r="F530" s="112"/>
      <c r="G530" s="112"/>
      <c r="H530" s="112"/>
      <c r="I530" s="112"/>
      <c r="J530" s="112"/>
      <c r="K530" s="112"/>
      <c r="L530" s="112"/>
      <c r="M530" s="112"/>
      <c r="N530" s="112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  <c r="Y530" s="112"/>
      <c r="Z530" s="112"/>
    </row>
    <row r="531" ht="15.75" customHeight="1">
      <c r="A531" s="112"/>
      <c r="B531" s="112"/>
      <c r="C531" s="112"/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  <c r="Y531" s="112"/>
      <c r="Z531" s="112"/>
    </row>
    <row r="532" ht="15.75" customHeight="1">
      <c r="A532" s="112"/>
      <c r="B532" s="112"/>
      <c r="C532" s="112"/>
      <c r="D532" s="112"/>
      <c r="E532" s="112"/>
      <c r="F532" s="112"/>
      <c r="G532" s="112"/>
      <c r="H532" s="112"/>
      <c r="I532" s="112"/>
      <c r="J532" s="112"/>
      <c r="K532" s="112"/>
      <c r="L532" s="112"/>
      <c r="M532" s="112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  <c r="Z532" s="112"/>
    </row>
    <row r="533" ht="15.75" customHeight="1">
      <c r="A533" s="112"/>
      <c r="B533" s="112"/>
      <c r="C533" s="112"/>
      <c r="D533" s="112"/>
      <c r="E533" s="112"/>
      <c r="F533" s="112"/>
      <c r="G533" s="112"/>
      <c r="H533" s="112"/>
      <c r="I533" s="112"/>
      <c r="J533" s="112"/>
      <c r="K533" s="112"/>
      <c r="L533" s="112"/>
      <c r="M533" s="112"/>
      <c r="N533" s="112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  <c r="Y533" s="112"/>
      <c r="Z533" s="112"/>
    </row>
    <row r="534" ht="15.75" customHeight="1">
      <c r="A534" s="112"/>
      <c r="B534" s="112"/>
      <c r="C534" s="112"/>
      <c r="D534" s="112"/>
      <c r="E534" s="112"/>
      <c r="F534" s="112"/>
      <c r="G534" s="112"/>
      <c r="H534" s="112"/>
      <c r="I534" s="112"/>
      <c r="J534" s="112"/>
      <c r="K534" s="112"/>
      <c r="L534" s="112"/>
      <c r="M534" s="112"/>
      <c r="N534" s="112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  <c r="Y534" s="112"/>
      <c r="Z534" s="112"/>
    </row>
    <row r="535" ht="15.75" customHeight="1">
      <c r="A535" s="11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  <c r="Z535" s="112"/>
    </row>
    <row r="536" ht="15.75" customHeight="1">
      <c r="A536" s="112"/>
      <c r="B536" s="112"/>
      <c r="C536" s="112"/>
      <c r="D536" s="112"/>
      <c r="E536" s="112"/>
      <c r="F536" s="112"/>
      <c r="G536" s="112"/>
      <c r="H536" s="112"/>
      <c r="I536" s="112"/>
      <c r="J536" s="112"/>
      <c r="K536" s="112"/>
      <c r="L536" s="112"/>
      <c r="M536" s="112"/>
      <c r="N536" s="112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112"/>
      <c r="Z536" s="112"/>
    </row>
    <row r="537" ht="15.75" customHeight="1">
      <c r="A537" s="112"/>
      <c r="B537" s="112"/>
      <c r="C537" s="112"/>
      <c r="D537" s="112"/>
      <c r="E537" s="112"/>
      <c r="F537" s="112"/>
      <c r="G537" s="112"/>
      <c r="H537" s="112"/>
      <c r="I537" s="112"/>
      <c r="J537" s="112"/>
      <c r="K537" s="112"/>
      <c r="L537" s="112"/>
      <c r="M537" s="112"/>
      <c r="N537" s="112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112"/>
      <c r="Z537" s="112"/>
    </row>
    <row r="538" ht="15.75" customHeight="1">
      <c r="A538" s="112"/>
      <c r="B538" s="112"/>
      <c r="C538" s="112"/>
      <c r="D538" s="112"/>
      <c r="E538" s="112"/>
      <c r="F538" s="112"/>
      <c r="G538" s="112"/>
      <c r="H538" s="112"/>
      <c r="I538" s="112"/>
      <c r="J538" s="112"/>
      <c r="K538" s="112"/>
      <c r="L538" s="112"/>
      <c r="M538" s="112"/>
      <c r="N538" s="112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  <c r="Y538" s="112"/>
      <c r="Z538" s="112"/>
    </row>
    <row r="539" ht="15.75" customHeight="1">
      <c r="A539" s="112"/>
      <c r="B539" s="112"/>
      <c r="C539" s="112"/>
      <c r="D539" s="112"/>
      <c r="E539" s="112"/>
      <c r="F539" s="112"/>
      <c r="G539" s="112"/>
      <c r="H539" s="112"/>
      <c r="I539" s="112"/>
      <c r="J539" s="112"/>
      <c r="K539" s="112"/>
      <c r="L539" s="112"/>
      <c r="M539" s="112"/>
      <c r="N539" s="112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  <c r="Y539" s="112"/>
      <c r="Z539" s="112"/>
    </row>
    <row r="540" ht="15.75" customHeight="1">
      <c r="A540" s="112"/>
      <c r="B540" s="112"/>
      <c r="C540" s="112"/>
      <c r="D540" s="112"/>
      <c r="E540" s="112"/>
      <c r="F540" s="112"/>
      <c r="G540" s="112"/>
      <c r="H540" s="112"/>
      <c r="I540" s="112"/>
      <c r="J540" s="112"/>
      <c r="K540" s="112"/>
      <c r="L540" s="112"/>
      <c r="M540" s="112"/>
      <c r="N540" s="112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112"/>
      <c r="Z540" s="112"/>
    </row>
    <row r="541" ht="15.75" customHeight="1">
      <c r="A541" s="112"/>
      <c r="B541" s="112"/>
      <c r="C541" s="112"/>
      <c r="D541" s="112"/>
      <c r="E541" s="112"/>
      <c r="F541" s="112"/>
      <c r="G541" s="112"/>
      <c r="H541" s="112"/>
      <c r="I541" s="112"/>
      <c r="J541" s="112"/>
      <c r="K541" s="112"/>
      <c r="L541" s="112"/>
      <c r="M541" s="112"/>
      <c r="N541" s="112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  <c r="Y541" s="112"/>
      <c r="Z541" s="112"/>
    </row>
    <row r="542" ht="15.75" customHeight="1">
      <c r="A542" s="112"/>
      <c r="B542" s="112"/>
      <c r="C542" s="112"/>
      <c r="D542" s="112"/>
      <c r="E542" s="112"/>
      <c r="F542" s="112"/>
      <c r="G542" s="112"/>
      <c r="H542" s="112"/>
      <c r="I542" s="112"/>
      <c r="J542" s="112"/>
      <c r="K542" s="112"/>
      <c r="L542" s="112"/>
      <c r="M542" s="112"/>
      <c r="N542" s="112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  <c r="Y542" s="112"/>
      <c r="Z542" s="112"/>
    </row>
    <row r="543" ht="15.75" customHeight="1">
      <c r="A543" s="112"/>
      <c r="B543" s="112"/>
      <c r="C543" s="112"/>
      <c r="D543" s="112"/>
      <c r="E543" s="112"/>
      <c r="F543" s="112"/>
      <c r="G543" s="112"/>
      <c r="H543" s="112"/>
      <c r="I543" s="112"/>
      <c r="J543" s="112"/>
      <c r="K543" s="112"/>
      <c r="L543" s="112"/>
      <c r="M543" s="112"/>
      <c r="N543" s="112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  <c r="Y543" s="112"/>
      <c r="Z543" s="112"/>
    </row>
    <row r="544" ht="15.75" customHeight="1">
      <c r="A544" s="112"/>
      <c r="B544" s="112"/>
      <c r="C544" s="112"/>
      <c r="D544" s="112"/>
      <c r="E544" s="112"/>
      <c r="F544" s="112"/>
      <c r="G544" s="112"/>
      <c r="H544" s="112"/>
      <c r="I544" s="112"/>
      <c r="J544" s="112"/>
      <c r="K544" s="112"/>
      <c r="L544" s="112"/>
      <c r="M544" s="112"/>
      <c r="N544" s="112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  <c r="Y544" s="112"/>
      <c r="Z544" s="112"/>
    </row>
    <row r="545" ht="15.75" customHeight="1">
      <c r="A545" s="112"/>
      <c r="B545" s="112"/>
      <c r="C545" s="112"/>
      <c r="D545" s="112"/>
      <c r="E545" s="112"/>
      <c r="F545" s="112"/>
      <c r="G545" s="112"/>
      <c r="H545" s="112"/>
      <c r="I545" s="112"/>
      <c r="J545" s="112"/>
      <c r="K545" s="112"/>
      <c r="L545" s="112"/>
      <c r="M545" s="112"/>
      <c r="N545" s="112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  <c r="Y545" s="112"/>
      <c r="Z545" s="112"/>
    </row>
    <row r="546" ht="15.75" customHeight="1">
      <c r="A546" s="112"/>
      <c r="B546" s="112"/>
      <c r="C546" s="112"/>
      <c r="D546" s="112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</row>
    <row r="547" ht="15.75" customHeight="1">
      <c r="A547" s="112"/>
      <c r="B547" s="112"/>
      <c r="C547" s="112"/>
      <c r="D547" s="112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</row>
    <row r="548" ht="15.75" customHeight="1">
      <c r="A548" s="112"/>
      <c r="B548" s="112"/>
      <c r="C548" s="112"/>
      <c r="D548" s="112"/>
      <c r="E548" s="112"/>
      <c r="F548" s="112"/>
      <c r="G548" s="112"/>
      <c r="H548" s="112"/>
      <c r="I548" s="112"/>
      <c r="J548" s="112"/>
      <c r="K548" s="112"/>
      <c r="L548" s="112"/>
      <c r="M548" s="112"/>
      <c r="N548" s="112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112"/>
      <c r="Z548" s="112"/>
    </row>
    <row r="549" ht="15.75" customHeight="1">
      <c r="A549" s="112"/>
      <c r="B549" s="112"/>
      <c r="C549" s="112"/>
      <c r="D549" s="112"/>
      <c r="E549" s="112"/>
      <c r="F549" s="112"/>
      <c r="G549" s="112"/>
      <c r="H549" s="112"/>
      <c r="I549" s="112"/>
      <c r="J549" s="112"/>
      <c r="K549" s="112"/>
      <c r="L549" s="112"/>
      <c r="M549" s="112"/>
      <c r="N549" s="112"/>
      <c r="O549" s="112"/>
      <c r="P549" s="112"/>
      <c r="Q549" s="112"/>
      <c r="R549" s="112"/>
      <c r="S549" s="112"/>
      <c r="T549" s="112"/>
      <c r="U549" s="112"/>
      <c r="V549" s="112"/>
      <c r="W549" s="112"/>
      <c r="X549" s="112"/>
      <c r="Y549" s="112"/>
      <c r="Z549" s="112"/>
    </row>
    <row r="550" ht="15.75" customHeight="1">
      <c r="A550" s="112"/>
      <c r="B550" s="112"/>
      <c r="C550" s="112"/>
      <c r="D550" s="112"/>
      <c r="E550" s="112"/>
      <c r="F550" s="112"/>
      <c r="G550" s="112"/>
      <c r="H550" s="112"/>
      <c r="I550" s="112"/>
      <c r="J550" s="112"/>
      <c r="K550" s="112"/>
      <c r="L550" s="112"/>
      <c r="M550" s="112"/>
      <c r="N550" s="112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  <c r="Y550" s="112"/>
      <c r="Z550" s="112"/>
    </row>
    <row r="551" ht="15.75" customHeight="1">
      <c r="A551" s="112"/>
      <c r="B551" s="112"/>
      <c r="C551" s="112"/>
      <c r="D551" s="112"/>
      <c r="E551" s="112"/>
      <c r="F551" s="112"/>
      <c r="G551" s="112"/>
      <c r="H551" s="112"/>
      <c r="I551" s="112"/>
      <c r="J551" s="112"/>
      <c r="K551" s="112"/>
      <c r="L551" s="112"/>
      <c r="M551" s="112"/>
      <c r="N551" s="112"/>
      <c r="O551" s="112"/>
      <c r="P551" s="112"/>
      <c r="Q551" s="112"/>
      <c r="R551" s="112"/>
      <c r="S551" s="112"/>
      <c r="T551" s="112"/>
      <c r="U551" s="112"/>
      <c r="V551" s="112"/>
      <c r="W551" s="112"/>
      <c r="X551" s="112"/>
      <c r="Y551" s="112"/>
      <c r="Z551" s="112"/>
    </row>
    <row r="552" ht="15.75" customHeight="1">
      <c r="A552" s="112"/>
      <c r="B552" s="112"/>
      <c r="C552" s="112"/>
      <c r="D552" s="112"/>
      <c r="E552" s="112"/>
      <c r="F552" s="112"/>
      <c r="G552" s="112"/>
      <c r="H552" s="112"/>
      <c r="I552" s="112"/>
      <c r="J552" s="112"/>
      <c r="K552" s="112"/>
      <c r="L552" s="112"/>
      <c r="M552" s="112"/>
      <c r="N552" s="112"/>
      <c r="O552" s="112"/>
      <c r="P552" s="112"/>
      <c r="Q552" s="112"/>
      <c r="R552" s="112"/>
      <c r="S552" s="112"/>
      <c r="T552" s="112"/>
      <c r="U552" s="112"/>
      <c r="V552" s="112"/>
      <c r="W552" s="112"/>
      <c r="X552" s="112"/>
      <c r="Y552" s="112"/>
      <c r="Z552" s="112"/>
    </row>
    <row r="553" ht="15.75" customHeight="1">
      <c r="A553" s="112"/>
      <c r="B553" s="112"/>
      <c r="C553" s="112"/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112"/>
      <c r="Z553" s="112"/>
    </row>
    <row r="554" ht="15.75" customHeight="1">
      <c r="A554" s="112"/>
      <c r="B554" s="112"/>
      <c r="C554" s="112"/>
      <c r="D554" s="112"/>
      <c r="E554" s="112"/>
      <c r="F554" s="112"/>
      <c r="G554" s="112"/>
      <c r="H554" s="112"/>
      <c r="I554" s="112"/>
      <c r="J554" s="112"/>
      <c r="K554" s="112"/>
      <c r="L554" s="112"/>
      <c r="M554" s="112"/>
      <c r="N554" s="112"/>
      <c r="O554" s="112"/>
      <c r="P554" s="112"/>
      <c r="Q554" s="112"/>
      <c r="R554" s="112"/>
      <c r="S554" s="112"/>
      <c r="T554" s="112"/>
      <c r="U554" s="112"/>
      <c r="V554" s="112"/>
      <c r="W554" s="112"/>
      <c r="X554" s="112"/>
      <c r="Y554" s="112"/>
      <c r="Z554" s="112"/>
    </row>
    <row r="555" ht="15.75" customHeight="1">
      <c r="A555" s="112"/>
      <c r="B555" s="112"/>
      <c r="C555" s="112"/>
      <c r="D555" s="112"/>
      <c r="E555" s="112"/>
      <c r="F555" s="112"/>
      <c r="G555" s="112"/>
      <c r="H555" s="112"/>
      <c r="I555" s="112"/>
      <c r="J555" s="112"/>
      <c r="K555" s="112"/>
      <c r="L555" s="112"/>
      <c r="M555" s="112"/>
      <c r="N555" s="112"/>
      <c r="O555" s="112"/>
      <c r="P555" s="112"/>
      <c r="Q555" s="112"/>
      <c r="R555" s="112"/>
      <c r="S555" s="112"/>
      <c r="T555" s="112"/>
      <c r="U555" s="112"/>
      <c r="V555" s="112"/>
      <c r="W555" s="112"/>
      <c r="X555" s="112"/>
      <c r="Y555" s="112"/>
      <c r="Z555" s="112"/>
    </row>
    <row r="556" ht="15.75" customHeight="1">
      <c r="A556" s="112"/>
      <c r="B556" s="112"/>
      <c r="C556" s="112"/>
      <c r="D556" s="112"/>
      <c r="E556" s="112"/>
      <c r="F556" s="112"/>
      <c r="G556" s="112"/>
      <c r="H556" s="112"/>
      <c r="I556" s="112"/>
      <c r="J556" s="112"/>
      <c r="K556" s="112"/>
      <c r="L556" s="112"/>
      <c r="M556" s="112"/>
      <c r="N556" s="112"/>
      <c r="O556" s="112"/>
      <c r="P556" s="112"/>
      <c r="Q556" s="112"/>
      <c r="R556" s="112"/>
      <c r="S556" s="112"/>
      <c r="T556" s="112"/>
      <c r="U556" s="112"/>
      <c r="V556" s="112"/>
      <c r="W556" s="112"/>
      <c r="X556" s="112"/>
      <c r="Y556" s="112"/>
      <c r="Z556" s="112"/>
    </row>
    <row r="557" ht="15.75" customHeight="1">
      <c r="A557" s="112"/>
      <c r="B557" s="112"/>
      <c r="C557" s="112"/>
      <c r="D557" s="112"/>
      <c r="E557" s="112"/>
      <c r="F557" s="112"/>
      <c r="G557" s="112"/>
      <c r="H557" s="112"/>
      <c r="I557" s="112"/>
      <c r="J557" s="112"/>
      <c r="K557" s="112"/>
      <c r="L557" s="112"/>
      <c r="M557" s="112"/>
      <c r="N557" s="112"/>
      <c r="O557" s="112"/>
      <c r="P557" s="112"/>
      <c r="Q557" s="112"/>
      <c r="R557" s="112"/>
      <c r="S557" s="112"/>
      <c r="T557" s="112"/>
      <c r="U557" s="112"/>
      <c r="V557" s="112"/>
      <c r="W557" s="112"/>
      <c r="X557" s="112"/>
      <c r="Y557" s="112"/>
      <c r="Z557" s="112"/>
    </row>
    <row r="558" ht="15.75" customHeight="1">
      <c r="A558" s="112"/>
      <c r="B558" s="112"/>
      <c r="C558" s="112"/>
      <c r="D558" s="112"/>
      <c r="E558" s="112"/>
      <c r="F558" s="112"/>
      <c r="G558" s="112"/>
      <c r="H558" s="112"/>
      <c r="I558" s="112"/>
      <c r="J558" s="112"/>
      <c r="K558" s="112"/>
      <c r="L558" s="112"/>
      <c r="M558" s="112"/>
      <c r="N558" s="112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112"/>
      <c r="Z558" s="112"/>
    </row>
    <row r="559" ht="15.75" customHeight="1">
      <c r="A559" s="112"/>
      <c r="B559" s="112"/>
      <c r="C559" s="112"/>
      <c r="D559" s="112"/>
      <c r="E559" s="112"/>
      <c r="F559" s="112"/>
      <c r="G559" s="112"/>
      <c r="H559" s="112"/>
      <c r="I559" s="112"/>
      <c r="J559" s="112"/>
      <c r="K559" s="112"/>
      <c r="L559" s="112"/>
      <c r="M559" s="112"/>
      <c r="N559" s="112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112"/>
      <c r="Z559" s="112"/>
    </row>
    <row r="560" ht="15.75" customHeight="1">
      <c r="A560" s="112"/>
      <c r="B560" s="112"/>
      <c r="C560" s="112"/>
      <c r="D560" s="112"/>
      <c r="E560" s="112"/>
      <c r="F560" s="112"/>
      <c r="G560" s="112"/>
      <c r="H560" s="112"/>
      <c r="I560" s="112"/>
      <c r="J560" s="112"/>
      <c r="K560" s="112"/>
      <c r="L560" s="112"/>
      <c r="M560" s="112"/>
      <c r="N560" s="112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  <c r="Y560" s="112"/>
      <c r="Z560" s="112"/>
    </row>
    <row r="561" ht="15.75" customHeight="1">
      <c r="A561" s="112"/>
      <c r="B561" s="112"/>
      <c r="C561" s="112"/>
      <c r="D561" s="112"/>
      <c r="E561" s="112"/>
      <c r="F561" s="112"/>
      <c r="G561" s="112"/>
      <c r="H561" s="112"/>
      <c r="I561" s="112"/>
      <c r="J561" s="112"/>
      <c r="K561" s="112"/>
      <c r="L561" s="112"/>
      <c r="M561" s="112"/>
      <c r="N561" s="112"/>
      <c r="O561" s="112"/>
      <c r="P561" s="112"/>
      <c r="Q561" s="112"/>
      <c r="R561" s="112"/>
      <c r="S561" s="112"/>
      <c r="T561" s="112"/>
      <c r="U561" s="112"/>
      <c r="V561" s="112"/>
      <c r="W561" s="112"/>
      <c r="X561" s="112"/>
      <c r="Y561" s="112"/>
      <c r="Z561" s="112"/>
    </row>
    <row r="562" ht="15.75" customHeight="1">
      <c r="A562" s="112"/>
      <c r="B562" s="112"/>
      <c r="C562" s="112"/>
      <c r="D562" s="112"/>
      <c r="E562" s="112"/>
      <c r="F562" s="112"/>
      <c r="G562" s="112"/>
      <c r="H562" s="112"/>
      <c r="I562" s="112"/>
      <c r="J562" s="112"/>
      <c r="K562" s="112"/>
      <c r="L562" s="112"/>
      <c r="M562" s="112"/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  <c r="Z562" s="112"/>
    </row>
    <row r="563" ht="15.75" customHeight="1">
      <c r="A563" s="112"/>
      <c r="B563" s="112"/>
      <c r="C563" s="112"/>
      <c r="D563" s="112"/>
      <c r="E563" s="112"/>
      <c r="F563" s="112"/>
      <c r="G563" s="112"/>
      <c r="H563" s="112"/>
      <c r="I563" s="112"/>
      <c r="J563" s="112"/>
      <c r="K563" s="112"/>
      <c r="L563" s="112"/>
      <c r="M563" s="112"/>
      <c r="N563" s="112"/>
      <c r="O563" s="112"/>
      <c r="P563" s="112"/>
      <c r="Q563" s="112"/>
      <c r="R563" s="112"/>
      <c r="S563" s="112"/>
      <c r="T563" s="112"/>
      <c r="U563" s="112"/>
      <c r="V563" s="112"/>
      <c r="W563" s="112"/>
      <c r="X563" s="112"/>
      <c r="Y563" s="112"/>
      <c r="Z563" s="112"/>
    </row>
    <row r="564" ht="15.75" customHeight="1">
      <c r="A564" s="112"/>
      <c r="B564" s="112"/>
      <c r="C564" s="112"/>
      <c r="D564" s="112"/>
      <c r="E564" s="112"/>
      <c r="F564" s="112"/>
      <c r="G564" s="112"/>
      <c r="H564" s="112"/>
      <c r="I564" s="112"/>
      <c r="J564" s="112"/>
      <c r="K564" s="112"/>
      <c r="L564" s="112"/>
      <c r="M564" s="112"/>
      <c r="N564" s="112"/>
      <c r="O564" s="112"/>
      <c r="P564" s="112"/>
      <c r="Q564" s="112"/>
      <c r="R564" s="112"/>
      <c r="S564" s="112"/>
      <c r="T564" s="112"/>
      <c r="U564" s="112"/>
      <c r="V564" s="112"/>
      <c r="W564" s="112"/>
      <c r="X564" s="112"/>
      <c r="Y564" s="112"/>
      <c r="Z564" s="112"/>
    </row>
    <row r="565" ht="15.75" customHeight="1">
      <c r="A565" s="112"/>
      <c r="B565" s="112"/>
      <c r="C565" s="112"/>
      <c r="D565" s="112"/>
      <c r="E565" s="112"/>
      <c r="F565" s="112"/>
      <c r="G565" s="112"/>
      <c r="H565" s="112"/>
      <c r="I565" s="112"/>
      <c r="J565" s="112"/>
      <c r="K565" s="112"/>
      <c r="L565" s="112"/>
      <c r="M565" s="112"/>
      <c r="N565" s="112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  <c r="Y565" s="112"/>
      <c r="Z565" s="112"/>
    </row>
    <row r="566" ht="15.75" customHeight="1">
      <c r="A566" s="112"/>
      <c r="B566" s="112"/>
      <c r="C566" s="112"/>
      <c r="D566" s="112"/>
      <c r="E566" s="112"/>
      <c r="F566" s="112"/>
      <c r="G566" s="112"/>
      <c r="H566" s="112"/>
      <c r="I566" s="112"/>
      <c r="J566" s="112"/>
      <c r="K566" s="112"/>
      <c r="L566" s="112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  <c r="Z566" s="112"/>
    </row>
    <row r="567" ht="15.75" customHeight="1">
      <c r="A567" s="112"/>
      <c r="B567" s="112"/>
      <c r="C567" s="112"/>
      <c r="D567" s="112"/>
      <c r="E567" s="112"/>
      <c r="F567" s="112"/>
      <c r="G567" s="112"/>
      <c r="H567" s="112"/>
      <c r="I567" s="112"/>
      <c r="J567" s="112"/>
      <c r="K567" s="112"/>
      <c r="L567" s="112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  <c r="Z567" s="112"/>
    </row>
    <row r="568" ht="15.75" customHeight="1">
      <c r="A568" s="112"/>
      <c r="B568" s="112"/>
      <c r="C568" s="112"/>
      <c r="D568" s="112"/>
      <c r="E568" s="112"/>
      <c r="F568" s="112"/>
      <c r="G568" s="112"/>
      <c r="H568" s="112"/>
      <c r="I568" s="112"/>
      <c r="J568" s="112"/>
      <c r="K568" s="112"/>
      <c r="L568" s="112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  <c r="Z568" s="112"/>
    </row>
    <row r="569" ht="15.75" customHeight="1">
      <c r="A569" s="112"/>
      <c r="B569" s="112"/>
      <c r="C569" s="112"/>
      <c r="D569" s="112"/>
      <c r="E569" s="112"/>
      <c r="F569" s="112"/>
      <c r="G569" s="112"/>
      <c r="H569" s="112"/>
      <c r="I569" s="112"/>
      <c r="J569" s="112"/>
      <c r="K569" s="112"/>
      <c r="L569" s="112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  <c r="Z569" s="112"/>
    </row>
    <row r="570" ht="15.75" customHeight="1">
      <c r="A570" s="112"/>
      <c r="B570" s="112"/>
      <c r="C570" s="112"/>
      <c r="D570" s="112"/>
      <c r="E570" s="112"/>
      <c r="F570" s="112"/>
      <c r="G570" s="112"/>
      <c r="H570" s="112"/>
      <c r="I570" s="112"/>
      <c r="J570" s="112"/>
      <c r="K570" s="112"/>
      <c r="L570" s="112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  <c r="Z570" s="112"/>
    </row>
    <row r="571" ht="15.75" customHeight="1">
      <c r="A571" s="112"/>
      <c r="B571" s="112"/>
      <c r="C571" s="112"/>
      <c r="D571" s="112"/>
      <c r="E571" s="112"/>
      <c r="F571" s="112"/>
      <c r="G571" s="112"/>
      <c r="H571" s="112"/>
      <c r="I571" s="112"/>
      <c r="J571" s="112"/>
      <c r="K571" s="112"/>
      <c r="L571" s="112"/>
      <c r="M571" s="112"/>
      <c r="N571" s="112"/>
      <c r="O571" s="112"/>
      <c r="P571" s="112"/>
      <c r="Q571" s="112"/>
      <c r="R571" s="112"/>
      <c r="S571" s="112"/>
      <c r="T571" s="112"/>
      <c r="U571" s="112"/>
      <c r="V571" s="112"/>
      <c r="W571" s="112"/>
      <c r="X571" s="112"/>
      <c r="Y571" s="112"/>
      <c r="Z571" s="112"/>
    </row>
    <row r="572" ht="15.75" customHeight="1">
      <c r="A572" s="112"/>
      <c r="B572" s="112"/>
      <c r="C572" s="112"/>
      <c r="D572" s="112"/>
      <c r="E572" s="112"/>
      <c r="F572" s="112"/>
      <c r="G572" s="112"/>
      <c r="H572" s="112"/>
      <c r="I572" s="112"/>
      <c r="J572" s="112"/>
      <c r="K572" s="112"/>
      <c r="L572" s="112"/>
      <c r="M572" s="112"/>
      <c r="N572" s="112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  <c r="Y572" s="112"/>
      <c r="Z572" s="112"/>
    </row>
    <row r="573" ht="15.75" customHeight="1">
      <c r="A573" s="112"/>
      <c r="B573" s="112"/>
      <c r="C573" s="112"/>
      <c r="D573" s="112"/>
      <c r="E573" s="112"/>
      <c r="F573" s="112"/>
      <c r="G573" s="112"/>
      <c r="H573" s="112"/>
      <c r="I573" s="112"/>
      <c r="J573" s="112"/>
      <c r="K573" s="112"/>
      <c r="L573" s="112"/>
      <c r="M573" s="112"/>
      <c r="N573" s="112"/>
      <c r="O573" s="112"/>
      <c r="P573" s="112"/>
      <c r="Q573" s="112"/>
      <c r="R573" s="112"/>
      <c r="S573" s="112"/>
      <c r="T573" s="112"/>
      <c r="U573" s="112"/>
      <c r="V573" s="112"/>
      <c r="W573" s="112"/>
      <c r="X573" s="112"/>
      <c r="Y573" s="112"/>
      <c r="Z573" s="112"/>
    </row>
    <row r="574" ht="15.75" customHeight="1">
      <c r="A574" s="112"/>
      <c r="B574" s="112"/>
      <c r="C574" s="112"/>
      <c r="D574" s="112"/>
      <c r="E574" s="112"/>
      <c r="F574" s="112"/>
      <c r="G574" s="112"/>
      <c r="H574" s="112"/>
      <c r="I574" s="112"/>
      <c r="J574" s="112"/>
      <c r="K574" s="112"/>
      <c r="L574" s="112"/>
      <c r="M574" s="112"/>
      <c r="N574" s="112"/>
      <c r="O574" s="112"/>
      <c r="P574" s="112"/>
      <c r="Q574" s="112"/>
      <c r="R574" s="112"/>
      <c r="S574" s="112"/>
      <c r="T574" s="112"/>
      <c r="U574" s="112"/>
      <c r="V574" s="112"/>
      <c r="W574" s="112"/>
      <c r="X574" s="112"/>
      <c r="Y574" s="112"/>
      <c r="Z574" s="112"/>
    </row>
    <row r="575" ht="15.75" customHeight="1">
      <c r="A575" s="112"/>
      <c r="B575" s="112"/>
      <c r="C575" s="112"/>
      <c r="D575" s="112"/>
      <c r="E575" s="112"/>
      <c r="F575" s="112"/>
      <c r="G575" s="112"/>
      <c r="H575" s="112"/>
      <c r="I575" s="112"/>
      <c r="J575" s="112"/>
      <c r="K575" s="112"/>
      <c r="L575" s="112"/>
      <c r="M575" s="112"/>
      <c r="N575" s="112"/>
      <c r="O575" s="112"/>
      <c r="P575" s="112"/>
      <c r="Q575" s="112"/>
      <c r="R575" s="112"/>
      <c r="S575" s="112"/>
      <c r="T575" s="112"/>
      <c r="U575" s="112"/>
      <c r="V575" s="112"/>
      <c r="W575" s="112"/>
      <c r="X575" s="112"/>
      <c r="Y575" s="112"/>
      <c r="Z575" s="112"/>
    </row>
    <row r="576" ht="15.75" customHeight="1">
      <c r="A576" s="112"/>
      <c r="B576" s="112"/>
      <c r="C576" s="112"/>
      <c r="D576" s="112"/>
      <c r="E576" s="112"/>
      <c r="F576" s="112"/>
      <c r="G576" s="112"/>
      <c r="H576" s="112"/>
      <c r="I576" s="112"/>
      <c r="J576" s="112"/>
      <c r="K576" s="112"/>
      <c r="L576" s="112"/>
      <c r="M576" s="112"/>
      <c r="N576" s="112"/>
      <c r="O576" s="112"/>
      <c r="P576" s="112"/>
      <c r="Q576" s="112"/>
      <c r="R576" s="112"/>
      <c r="S576" s="112"/>
      <c r="T576" s="112"/>
      <c r="U576" s="112"/>
      <c r="V576" s="112"/>
      <c r="W576" s="112"/>
      <c r="X576" s="112"/>
      <c r="Y576" s="112"/>
      <c r="Z576" s="112"/>
    </row>
    <row r="577" ht="15.75" customHeight="1">
      <c r="A577" s="112"/>
      <c r="B577" s="112"/>
      <c r="C577" s="112"/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  <c r="Q577" s="112"/>
      <c r="R577" s="112"/>
      <c r="S577" s="112"/>
      <c r="T577" s="112"/>
      <c r="U577" s="112"/>
      <c r="V577" s="112"/>
      <c r="W577" s="112"/>
      <c r="X577" s="112"/>
      <c r="Y577" s="112"/>
      <c r="Z577" s="112"/>
    </row>
    <row r="578" ht="15.75" customHeight="1">
      <c r="A578" s="112"/>
      <c r="B578" s="112"/>
      <c r="C578" s="112"/>
      <c r="D578" s="112"/>
      <c r="E578" s="112"/>
      <c r="F578" s="112"/>
      <c r="G578" s="112"/>
      <c r="H578" s="112"/>
      <c r="I578" s="112"/>
      <c r="J578" s="112"/>
      <c r="K578" s="112"/>
      <c r="L578" s="112"/>
      <c r="M578" s="112"/>
      <c r="N578" s="112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  <c r="Y578" s="112"/>
      <c r="Z578" s="112"/>
    </row>
    <row r="579" ht="15.75" customHeight="1">
      <c r="A579" s="112"/>
      <c r="B579" s="112"/>
      <c r="C579" s="112"/>
      <c r="D579" s="112"/>
      <c r="E579" s="112"/>
      <c r="F579" s="112"/>
      <c r="G579" s="112"/>
      <c r="H579" s="112"/>
      <c r="I579" s="112"/>
      <c r="J579" s="112"/>
      <c r="K579" s="112"/>
      <c r="L579" s="112"/>
      <c r="M579" s="112"/>
      <c r="N579" s="112"/>
      <c r="O579" s="112"/>
      <c r="P579" s="112"/>
      <c r="Q579" s="112"/>
      <c r="R579" s="112"/>
      <c r="S579" s="112"/>
      <c r="T579" s="112"/>
      <c r="U579" s="112"/>
      <c r="V579" s="112"/>
      <c r="W579" s="112"/>
      <c r="X579" s="112"/>
      <c r="Y579" s="112"/>
      <c r="Z579" s="112"/>
    </row>
    <row r="580" ht="15.75" customHeight="1">
      <c r="A580" s="112"/>
      <c r="B580" s="112"/>
      <c r="C580" s="112"/>
      <c r="D580" s="112"/>
      <c r="E580" s="112"/>
      <c r="F580" s="112"/>
      <c r="G580" s="112"/>
      <c r="H580" s="112"/>
      <c r="I580" s="112"/>
      <c r="J580" s="112"/>
      <c r="K580" s="112"/>
      <c r="L580" s="112"/>
      <c r="M580" s="112"/>
      <c r="N580" s="112"/>
      <c r="O580" s="112"/>
      <c r="P580" s="112"/>
      <c r="Q580" s="112"/>
      <c r="R580" s="112"/>
      <c r="S580" s="112"/>
      <c r="T580" s="112"/>
      <c r="U580" s="112"/>
      <c r="V580" s="112"/>
      <c r="W580" s="112"/>
      <c r="X580" s="112"/>
      <c r="Y580" s="112"/>
      <c r="Z580" s="112"/>
    </row>
    <row r="581" ht="15.75" customHeight="1">
      <c r="A581" s="112"/>
      <c r="B581" s="112"/>
      <c r="C581" s="112"/>
      <c r="D581" s="112"/>
      <c r="E581" s="112"/>
      <c r="F581" s="112"/>
      <c r="G581" s="112"/>
      <c r="H581" s="112"/>
      <c r="I581" s="112"/>
      <c r="J581" s="112"/>
      <c r="K581" s="112"/>
      <c r="L581" s="112"/>
      <c r="M581" s="112"/>
      <c r="N581" s="112"/>
      <c r="O581" s="112"/>
      <c r="P581" s="112"/>
      <c r="Q581" s="112"/>
      <c r="R581" s="112"/>
      <c r="S581" s="112"/>
      <c r="T581" s="112"/>
      <c r="U581" s="112"/>
      <c r="V581" s="112"/>
      <c r="W581" s="112"/>
      <c r="X581" s="112"/>
      <c r="Y581" s="112"/>
      <c r="Z581" s="112"/>
    </row>
    <row r="582" ht="15.75" customHeight="1">
      <c r="A582" s="112"/>
      <c r="B582" s="112"/>
      <c r="C582" s="112"/>
      <c r="D582" s="112"/>
      <c r="E582" s="112"/>
      <c r="F582" s="112"/>
      <c r="G582" s="112"/>
      <c r="H582" s="112"/>
      <c r="I582" s="112"/>
      <c r="J582" s="112"/>
      <c r="K582" s="112"/>
      <c r="L582" s="112"/>
      <c r="M582" s="112"/>
      <c r="N582" s="112"/>
      <c r="O582" s="112"/>
      <c r="P582" s="112"/>
      <c r="Q582" s="112"/>
      <c r="R582" s="112"/>
      <c r="S582" s="112"/>
      <c r="T582" s="112"/>
      <c r="U582" s="112"/>
      <c r="V582" s="112"/>
      <c r="W582" s="112"/>
      <c r="X582" s="112"/>
      <c r="Y582" s="112"/>
      <c r="Z582" s="112"/>
    </row>
    <row r="583" ht="15.75" customHeight="1">
      <c r="A583" s="112"/>
      <c r="B583" s="112"/>
      <c r="C583" s="112"/>
      <c r="D583" s="112"/>
      <c r="E583" s="112"/>
      <c r="F583" s="112"/>
      <c r="G583" s="112"/>
      <c r="H583" s="112"/>
      <c r="I583" s="112"/>
      <c r="J583" s="112"/>
      <c r="K583" s="112"/>
      <c r="L583" s="112"/>
      <c r="M583" s="112"/>
      <c r="N583" s="112"/>
      <c r="O583" s="112"/>
      <c r="P583" s="112"/>
      <c r="Q583" s="112"/>
      <c r="R583" s="112"/>
      <c r="S583" s="112"/>
      <c r="T583" s="112"/>
      <c r="U583" s="112"/>
      <c r="V583" s="112"/>
      <c r="W583" s="112"/>
      <c r="X583" s="112"/>
      <c r="Y583" s="112"/>
      <c r="Z583" s="112"/>
    </row>
    <row r="584" ht="15.75" customHeight="1">
      <c r="A584" s="112"/>
      <c r="B584" s="112"/>
      <c r="C584" s="112"/>
      <c r="D584" s="112"/>
      <c r="E584" s="112"/>
      <c r="F584" s="112"/>
      <c r="G584" s="112"/>
      <c r="H584" s="112"/>
      <c r="I584" s="112"/>
      <c r="J584" s="112"/>
      <c r="K584" s="112"/>
      <c r="L584" s="112"/>
      <c r="M584" s="112"/>
      <c r="N584" s="112"/>
      <c r="O584" s="112"/>
      <c r="P584" s="112"/>
      <c r="Q584" s="112"/>
      <c r="R584" s="112"/>
      <c r="S584" s="112"/>
      <c r="T584" s="112"/>
      <c r="U584" s="112"/>
      <c r="V584" s="112"/>
      <c r="W584" s="112"/>
      <c r="X584" s="112"/>
      <c r="Y584" s="112"/>
      <c r="Z584" s="112"/>
    </row>
    <row r="585" ht="15.75" customHeight="1">
      <c r="A585" s="112"/>
      <c r="B585" s="112"/>
      <c r="C585" s="112"/>
      <c r="D585" s="112"/>
      <c r="E585" s="112"/>
      <c r="F585" s="112"/>
      <c r="G585" s="112"/>
      <c r="H585" s="112"/>
      <c r="I585" s="112"/>
      <c r="J585" s="112"/>
      <c r="K585" s="112"/>
      <c r="L585" s="112"/>
      <c r="M585" s="112"/>
      <c r="N585" s="112"/>
      <c r="O585" s="112"/>
      <c r="P585" s="112"/>
      <c r="Q585" s="112"/>
      <c r="R585" s="112"/>
      <c r="S585" s="112"/>
      <c r="T585" s="112"/>
      <c r="U585" s="112"/>
      <c r="V585" s="112"/>
      <c r="W585" s="112"/>
      <c r="X585" s="112"/>
      <c r="Y585" s="112"/>
      <c r="Z585" s="112"/>
    </row>
    <row r="586" ht="15.75" customHeight="1">
      <c r="A586" s="112"/>
      <c r="B586" s="112"/>
      <c r="C586" s="112"/>
      <c r="D586" s="112"/>
      <c r="E586" s="112"/>
      <c r="F586" s="112"/>
      <c r="G586" s="112"/>
      <c r="H586" s="112"/>
      <c r="I586" s="112"/>
      <c r="J586" s="112"/>
      <c r="K586" s="112"/>
      <c r="L586" s="112"/>
      <c r="M586" s="112"/>
      <c r="N586" s="112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  <c r="Y586" s="112"/>
      <c r="Z586" s="112"/>
    </row>
    <row r="587" ht="15.75" customHeight="1">
      <c r="A587" s="112"/>
      <c r="B587" s="112"/>
      <c r="C587" s="112"/>
      <c r="D587" s="112"/>
      <c r="E587" s="112"/>
      <c r="F587" s="112"/>
      <c r="G587" s="112"/>
      <c r="H587" s="112"/>
      <c r="I587" s="112"/>
      <c r="J587" s="112"/>
      <c r="K587" s="112"/>
      <c r="L587" s="112"/>
      <c r="M587" s="112"/>
      <c r="N587" s="112"/>
      <c r="O587" s="112"/>
      <c r="P587" s="112"/>
      <c r="Q587" s="112"/>
      <c r="R587" s="112"/>
      <c r="S587" s="112"/>
      <c r="T587" s="112"/>
      <c r="U587" s="112"/>
      <c r="V587" s="112"/>
      <c r="W587" s="112"/>
      <c r="X587" s="112"/>
      <c r="Y587" s="112"/>
      <c r="Z587" s="112"/>
    </row>
    <row r="588" ht="15.75" customHeight="1">
      <c r="A588" s="112"/>
      <c r="B588" s="112"/>
      <c r="C588" s="112"/>
      <c r="D588" s="112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</row>
    <row r="589" ht="15.75" customHeight="1">
      <c r="A589" s="112"/>
      <c r="B589" s="112"/>
      <c r="C589" s="112"/>
      <c r="D589" s="112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</row>
    <row r="590" ht="15.75" customHeight="1">
      <c r="A590" s="112"/>
      <c r="B590" s="112"/>
      <c r="C590" s="112"/>
      <c r="D590" s="112"/>
      <c r="E590" s="112"/>
      <c r="F590" s="112"/>
      <c r="G590" s="112"/>
      <c r="H590" s="112"/>
      <c r="I590" s="112"/>
      <c r="J590" s="112"/>
      <c r="K590" s="112"/>
      <c r="L590" s="112"/>
      <c r="M590" s="112"/>
      <c r="N590" s="112"/>
      <c r="O590" s="112"/>
      <c r="P590" s="112"/>
      <c r="Q590" s="112"/>
      <c r="R590" s="112"/>
      <c r="S590" s="112"/>
      <c r="T590" s="112"/>
      <c r="U590" s="112"/>
      <c r="V590" s="112"/>
      <c r="W590" s="112"/>
      <c r="X590" s="112"/>
      <c r="Y590" s="112"/>
      <c r="Z590" s="112"/>
    </row>
    <row r="591" ht="15.75" customHeight="1">
      <c r="A591" s="112"/>
      <c r="B591" s="112"/>
      <c r="C591" s="112"/>
      <c r="D591" s="112"/>
      <c r="E591" s="112"/>
      <c r="F591" s="112"/>
      <c r="G591" s="112"/>
      <c r="H591" s="112"/>
      <c r="I591" s="112"/>
      <c r="J591" s="112"/>
      <c r="K591" s="112"/>
      <c r="L591" s="112"/>
      <c r="M591" s="112"/>
      <c r="N591" s="112"/>
      <c r="O591" s="112"/>
      <c r="P591" s="112"/>
      <c r="Q591" s="112"/>
      <c r="R591" s="112"/>
      <c r="S591" s="112"/>
      <c r="T591" s="112"/>
      <c r="U591" s="112"/>
      <c r="V591" s="112"/>
      <c r="W591" s="112"/>
      <c r="X591" s="112"/>
      <c r="Y591" s="112"/>
      <c r="Z591" s="112"/>
    </row>
    <row r="592" ht="15.75" customHeight="1">
      <c r="A592" s="112"/>
      <c r="B592" s="112"/>
      <c r="C592" s="112"/>
      <c r="D592" s="112"/>
      <c r="E592" s="112"/>
      <c r="F592" s="112"/>
      <c r="G592" s="112"/>
      <c r="H592" s="112"/>
      <c r="I592" s="112"/>
      <c r="J592" s="112"/>
      <c r="K592" s="112"/>
      <c r="L592" s="112"/>
      <c r="M592" s="112"/>
      <c r="N592" s="112"/>
      <c r="O592" s="112"/>
      <c r="P592" s="112"/>
      <c r="Q592" s="112"/>
      <c r="R592" s="112"/>
      <c r="S592" s="112"/>
      <c r="T592" s="112"/>
      <c r="U592" s="112"/>
      <c r="V592" s="112"/>
      <c r="W592" s="112"/>
      <c r="X592" s="112"/>
      <c r="Y592" s="112"/>
      <c r="Z592" s="112"/>
    </row>
    <row r="593" ht="15.75" customHeight="1">
      <c r="A593" s="112"/>
      <c r="B593" s="112"/>
      <c r="C593" s="112"/>
      <c r="D593" s="112"/>
      <c r="E593" s="112"/>
      <c r="F593" s="112"/>
      <c r="G593" s="112"/>
      <c r="H593" s="112"/>
      <c r="I593" s="112"/>
      <c r="J593" s="112"/>
      <c r="K593" s="112"/>
      <c r="L593" s="112"/>
      <c r="M593" s="112"/>
      <c r="N593" s="112"/>
      <c r="O593" s="112"/>
      <c r="P593" s="112"/>
      <c r="Q593" s="112"/>
      <c r="R593" s="112"/>
      <c r="S593" s="112"/>
      <c r="T593" s="112"/>
      <c r="U593" s="112"/>
      <c r="V593" s="112"/>
      <c r="W593" s="112"/>
      <c r="X593" s="112"/>
      <c r="Y593" s="112"/>
      <c r="Z593" s="112"/>
    </row>
    <row r="594" ht="15.75" customHeight="1">
      <c r="A594" s="112"/>
      <c r="B594" s="112"/>
      <c r="C594" s="112"/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  <c r="Y594" s="112"/>
      <c r="Z594" s="112"/>
    </row>
    <row r="595" ht="15.75" customHeight="1">
      <c r="A595" s="112"/>
      <c r="B595" s="112"/>
      <c r="C595" s="112"/>
      <c r="D595" s="112"/>
      <c r="E595" s="112"/>
      <c r="F595" s="112"/>
      <c r="G595" s="112"/>
      <c r="H595" s="112"/>
      <c r="I595" s="112"/>
      <c r="J595" s="112"/>
      <c r="K595" s="112"/>
      <c r="L595" s="112"/>
      <c r="M595" s="112"/>
      <c r="N595" s="112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112"/>
      <c r="Z595" s="112"/>
    </row>
    <row r="596" ht="15.75" customHeight="1">
      <c r="A596" s="112"/>
      <c r="B596" s="112"/>
      <c r="C596" s="112"/>
      <c r="D596" s="112"/>
      <c r="E596" s="112"/>
      <c r="F596" s="112"/>
      <c r="G596" s="112"/>
      <c r="H596" s="112"/>
      <c r="I596" s="112"/>
      <c r="J596" s="112"/>
      <c r="K596" s="112"/>
      <c r="L596" s="112"/>
      <c r="M596" s="112"/>
      <c r="N596" s="112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112"/>
      <c r="Z596" s="112"/>
    </row>
    <row r="597" ht="15.75" customHeight="1">
      <c r="A597" s="112"/>
      <c r="B597" s="112"/>
      <c r="C597" s="112"/>
      <c r="D597" s="112"/>
      <c r="E597" s="112"/>
      <c r="F597" s="112"/>
      <c r="G597" s="112"/>
      <c r="H597" s="112"/>
      <c r="I597" s="112"/>
      <c r="J597" s="112"/>
      <c r="K597" s="112"/>
      <c r="L597" s="112"/>
      <c r="M597" s="112"/>
      <c r="N597" s="112"/>
      <c r="O597" s="112"/>
      <c r="P597" s="112"/>
      <c r="Q597" s="112"/>
      <c r="R597" s="112"/>
      <c r="S597" s="112"/>
      <c r="T597" s="112"/>
      <c r="U597" s="112"/>
      <c r="V597" s="112"/>
      <c r="W597" s="112"/>
      <c r="X597" s="112"/>
      <c r="Y597" s="112"/>
      <c r="Z597" s="112"/>
    </row>
    <row r="598" ht="15.75" customHeight="1">
      <c r="A598" s="112"/>
      <c r="B598" s="112"/>
      <c r="C598" s="112"/>
      <c r="D598" s="112"/>
      <c r="E598" s="112"/>
      <c r="F598" s="112"/>
      <c r="G598" s="112"/>
      <c r="H598" s="112"/>
      <c r="I598" s="112"/>
      <c r="J598" s="112"/>
      <c r="K598" s="112"/>
      <c r="L598" s="112"/>
      <c r="M598" s="112"/>
      <c r="N598" s="112"/>
      <c r="O598" s="112"/>
      <c r="P598" s="112"/>
      <c r="Q598" s="112"/>
      <c r="R598" s="112"/>
      <c r="S598" s="112"/>
      <c r="T598" s="112"/>
      <c r="U598" s="112"/>
      <c r="V598" s="112"/>
      <c r="W598" s="112"/>
      <c r="X598" s="112"/>
      <c r="Y598" s="112"/>
      <c r="Z598" s="112"/>
    </row>
    <row r="599" ht="15.75" customHeight="1">
      <c r="A599" s="112"/>
      <c r="B599" s="112"/>
      <c r="C599" s="112"/>
      <c r="D599" s="112"/>
      <c r="E599" s="112"/>
      <c r="F599" s="112"/>
      <c r="G599" s="112"/>
      <c r="H599" s="112"/>
      <c r="I599" s="112"/>
      <c r="J599" s="112"/>
      <c r="K599" s="112"/>
      <c r="L599" s="112"/>
      <c r="M599" s="112"/>
      <c r="N599" s="112"/>
      <c r="O599" s="112"/>
      <c r="P599" s="112"/>
      <c r="Q599" s="112"/>
      <c r="R599" s="112"/>
      <c r="S599" s="112"/>
      <c r="T599" s="112"/>
      <c r="U599" s="112"/>
      <c r="V599" s="112"/>
      <c r="W599" s="112"/>
      <c r="X599" s="112"/>
      <c r="Y599" s="112"/>
      <c r="Z599" s="112"/>
    </row>
    <row r="600" ht="15.75" customHeight="1">
      <c r="A600" s="112"/>
      <c r="B600" s="112"/>
      <c r="C600" s="112"/>
      <c r="D600" s="112"/>
      <c r="E600" s="112"/>
      <c r="F600" s="112"/>
      <c r="G600" s="112"/>
      <c r="H600" s="112"/>
      <c r="I600" s="112"/>
      <c r="J600" s="112"/>
      <c r="K600" s="112"/>
      <c r="L600" s="112"/>
      <c r="M600" s="112"/>
      <c r="N600" s="112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  <c r="Y600" s="112"/>
      <c r="Z600" s="112"/>
    </row>
    <row r="601" ht="15.75" customHeight="1">
      <c r="A601" s="112"/>
      <c r="B601" s="112"/>
      <c r="C601" s="112"/>
      <c r="D601" s="112"/>
      <c r="E601" s="112"/>
      <c r="F601" s="112"/>
      <c r="G601" s="112"/>
      <c r="H601" s="112"/>
      <c r="I601" s="112"/>
      <c r="J601" s="112"/>
      <c r="K601" s="112"/>
      <c r="L601" s="112"/>
      <c r="M601" s="112"/>
      <c r="N601" s="112"/>
      <c r="O601" s="112"/>
      <c r="P601" s="112"/>
      <c r="Q601" s="112"/>
      <c r="R601" s="112"/>
      <c r="S601" s="112"/>
      <c r="T601" s="112"/>
      <c r="U601" s="112"/>
      <c r="V601" s="112"/>
      <c r="W601" s="112"/>
      <c r="X601" s="112"/>
      <c r="Y601" s="112"/>
      <c r="Z601" s="112"/>
    </row>
    <row r="602" ht="15.75" customHeight="1">
      <c r="A602" s="112"/>
      <c r="B602" s="112"/>
      <c r="C602" s="112"/>
      <c r="D602" s="112"/>
      <c r="E602" s="112"/>
      <c r="F602" s="112"/>
      <c r="G602" s="112"/>
      <c r="H602" s="112"/>
      <c r="I602" s="112"/>
      <c r="J602" s="112"/>
      <c r="K602" s="112"/>
      <c r="L602" s="112"/>
      <c r="M602" s="112"/>
      <c r="N602" s="112"/>
      <c r="O602" s="112"/>
      <c r="P602" s="112"/>
      <c r="Q602" s="112"/>
      <c r="R602" s="112"/>
      <c r="S602" s="112"/>
      <c r="T602" s="112"/>
      <c r="U602" s="112"/>
      <c r="V602" s="112"/>
      <c r="W602" s="112"/>
      <c r="X602" s="112"/>
      <c r="Y602" s="112"/>
      <c r="Z602" s="112"/>
    </row>
    <row r="603" ht="15.75" customHeight="1">
      <c r="A603" s="112"/>
      <c r="B603" s="112"/>
      <c r="C603" s="112"/>
      <c r="D603" s="112"/>
      <c r="E603" s="112"/>
      <c r="F603" s="112"/>
      <c r="G603" s="112"/>
      <c r="H603" s="112"/>
      <c r="I603" s="112"/>
      <c r="J603" s="112"/>
      <c r="K603" s="112"/>
      <c r="L603" s="112"/>
      <c r="M603" s="112"/>
      <c r="N603" s="112"/>
      <c r="O603" s="112"/>
      <c r="P603" s="112"/>
      <c r="Q603" s="112"/>
      <c r="R603" s="112"/>
      <c r="S603" s="112"/>
      <c r="T603" s="112"/>
      <c r="U603" s="112"/>
      <c r="V603" s="112"/>
      <c r="W603" s="112"/>
      <c r="X603" s="112"/>
      <c r="Y603" s="112"/>
      <c r="Z603" s="112"/>
    </row>
    <row r="604" ht="15.75" customHeight="1">
      <c r="A604" s="112"/>
      <c r="B604" s="112"/>
      <c r="C604" s="112"/>
      <c r="D604" s="112"/>
      <c r="E604" s="112"/>
      <c r="F604" s="112"/>
      <c r="G604" s="112"/>
      <c r="H604" s="112"/>
      <c r="I604" s="112"/>
      <c r="J604" s="112"/>
      <c r="K604" s="112"/>
      <c r="L604" s="112"/>
      <c r="M604" s="112"/>
      <c r="N604" s="112"/>
      <c r="O604" s="112"/>
      <c r="P604" s="112"/>
      <c r="Q604" s="112"/>
      <c r="R604" s="112"/>
      <c r="S604" s="112"/>
      <c r="T604" s="112"/>
      <c r="U604" s="112"/>
      <c r="V604" s="112"/>
      <c r="W604" s="112"/>
      <c r="X604" s="112"/>
      <c r="Y604" s="112"/>
      <c r="Z604" s="112"/>
    </row>
    <row r="605" ht="15.75" customHeight="1">
      <c r="A605" s="112"/>
      <c r="B605" s="112"/>
      <c r="C605" s="112"/>
      <c r="D605" s="112"/>
      <c r="E605" s="112"/>
      <c r="F605" s="112"/>
      <c r="G605" s="112"/>
      <c r="H605" s="112"/>
      <c r="I605" s="112"/>
      <c r="J605" s="112"/>
      <c r="K605" s="112"/>
      <c r="L605" s="112"/>
      <c r="M605" s="112"/>
      <c r="N605" s="112"/>
      <c r="O605" s="112"/>
      <c r="P605" s="112"/>
      <c r="Q605" s="112"/>
      <c r="R605" s="112"/>
      <c r="S605" s="112"/>
      <c r="T605" s="112"/>
      <c r="U605" s="112"/>
      <c r="V605" s="112"/>
      <c r="W605" s="112"/>
      <c r="X605" s="112"/>
      <c r="Y605" s="112"/>
      <c r="Z605" s="112"/>
    </row>
    <row r="606" ht="15.75" customHeight="1">
      <c r="A606" s="112"/>
      <c r="B606" s="112"/>
      <c r="C606" s="112"/>
      <c r="D606" s="112"/>
      <c r="E606" s="112"/>
      <c r="F606" s="112"/>
      <c r="G606" s="112"/>
      <c r="H606" s="112"/>
      <c r="I606" s="112"/>
      <c r="J606" s="112"/>
      <c r="K606" s="112"/>
      <c r="L606" s="112"/>
      <c r="M606" s="112"/>
      <c r="N606" s="112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  <c r="Y606" s="112"/>
      <c r="Z606" s="112"/>
    </row>
    <row r="607" ht="15.75" customHeight="1">
      <c r="A607" s="112"/>
      <c r="B607" s="112"/>
      <c r="C607" s="112"/>
      <c r="D607" s="112"/>
      <c r="E607" s="112"/>
      <c r="F607" s="112"/>
      <c r="G607" s="112"/>
      <c r="H607" s="112"/>
      <c r="I607" s="112"/>
      <c r="J607" s="112"/>
      <c r="K607" s="112"/>
      <c r="L607" s="112"/>
      <c r="M607" s="112"/>
      <c r="N607" s="112"/>
      <c r="O607" s="112"/>
      <c r="P607" s="112"/>
      <c r="Q607" s="112"/>
      <c r="R607" s="112"/>
      <c r="S607" s="112"/>
      <c r="T607" s="112"/>
      <c r="U607" s="112"/>
      <c r="V607" s="112"/>
      <c r="W607" s="112"/>
      <c r="X607" s="112"/>
      <c r="Y607" s="112"/>
      <c r="Z607" s="112"/>
    </row>
    <row r="608" ht="15.75" customHeight="1">
      <c r="A608" s="112"/>
      <c r="B608" s="112"/>
      <c r="C608" s="112"/>
      <c r="D608" s="112"/>
      <c r="E608" s="112"/>
      <c r="F608" s="112"/>
      <c r="G608" s="112"/>
      <c r="H608" s="112"/>
      <c r="I608" s="112"/>
      <c r="J608" s="112"/>
      <c r="K608" s="112"/>
      <c r="L608" s="112"/>
      <c r="M608" s="112"/>
      <c r="N608" s="112"/>
      <c r="O608" s="112"/>
      <c r="P608" s="112"/>
      <c r="Q608" s="112"/>
      <c r="R608" s="112"/>
      <c r="S608" s="112"/>
      <c r="T608" s="112"/>
      <c r="U608" s="112"/>
      <c r="V608" s="112"/>
      <c r="W608" s="112"/>
      <c r="X608" s="112"/>
      <c r="Y608" s="112"/>
      <c r="Z608" s="112"/>
    </row>
    <row r="609" ht="15.75" customHeight="1">
      <c r="A609" s="112"/>
      <c r="B609" s="112"/>
      <c r="C609" s="112"/>
      <c r="D609" s="112"/>
      <c r="E609" s="112"/>
      <c r="F609" s="112"/>
      <c r="G609" s="112"/>
      <c r="H609" s="112"/>
      <c r="I609" s="112"/>
      <c r="J609" s="112"/>
      <c r="K609" s="112"/>
      <c r="L609" s="112"/>
      <c r="M609" s="112"/>
      <c r="N609" s="112"/>
      <c r="O609" s="112"/>
      <c r="P609" s="112"/>
      <c r="Q609" s="112"/>
      <c r="R609" s="112"/>
      <c r="S609" s="112"/>
      <c r="T609" s="112"/>
      <c r="U609" s="112"/>
      <c r="V609" s="112"/>
      <c r="W609" s="112"/>
      <c r="X609" s="112"/>
      <c r="Y609" s="112"/>
      <c r="Z609" s="112"/>
    </row>
    <row r="610" ht="15.75" customHeight="1">
      <c r="A610" s="112"/>
      <c r="B610" s="112"/>
      <c r="C610" s="112"/>
      <c r="D610" s="112"/>
      <c r="E610" s="112"/>
      <c r="F610" s="112"/>
      <c r="G610" s="112"/>
      <c r="H610" s="112"/>
      <c r="I610" s="112"/>
      <c r="J610" s="112"/>
      <c r="K610" s="112"/>
      <c r="L610" s="112"/>
      <c r="M610" s="112"/>
      <c r="N610" s="112"/>
      <c r="O610" s="112"/>
      <c r="P610" s="112"/>
      <c r="Q610" s="112"/>
      <c r="R610" s="112"/>
      <c r="S610" s="112"/>
      <c r="T610" s="112"/>
      <c r="U610" s="112"/>
      <c r="V610" s="112"/>
      <c r="W610" s="112"/>
      <c r="X610" s="112"/>
      <c r="Y610" s="112"/>
      <c r="Z610" s="112"/>
    </row>
    <row r="611" ht="15.75" customHeight="1">
      <c r="A611" s="112"/>
      <c r="B611" s="112"/>
      <c r="C611" s="112"/>
      <c r="D611" s="112"/>
      <c r="E611" s="112"/>
      <c r="F611" s="112"/>
      <c r="G611" s="112"/>
      <c r="H611" s="112"/>
      <c r="I611" s="112"/>
      <c r="J611" s="112"/>
      <c r="K611" s="112"/>
      <c r="L611" s="112"/>
      <c r="M611" s="112"/>
      <c r="N611" s="112"/>
      <c r="O611" s="112"/>
      <c r="P611" s="112"/>
      <c r="Q611" s="112"/>
      <c r="R611" s="112"/>
      <c r="S611" s="112"/>
      <c r="T611" s="112"/>
      <c r="U611" s="112"/>
      <c r="V611" s="112"/>
      <c r="W611" s="112"/>
      <c r="X611" s="112"/>
      <c r="Y611" s="112"/>
      <c r="Z611" s="112"/>
    </row>
    <row r="612" ht="15.75" customHeight="1">
      <c r="A612" s="112"/>
      <c r="B612" s="112"/>
      <c r="C612" s="112"/>
      <c r="D612" s="112"/>
      <c r="E612" s="112"/>
      <c r="F612" s="112"/>
      <c r="G612" s="112"/>
      <c r="H612" s="112"/>
      <c r="I612" s="112"/>
      <c r="J612" s="112"/>
      <c r="K612" s="112"/>
      <c r="L612" s="112"/>
      <c r="M612" s="112"/>
      <c r="N612" s="112"/>
      <c r="O612" s="112"/>
      <c r="P612" s="112"/>
      <c r="Q612" s="112"/>
      <c r="R612" s="112"/>
      <c r="S612" s="112"/>
      <c r="T612" s="112"/>
      <c r="U612" s="112"/>
      <c r="V612" s="112"/>
      <c r="W612" s="112"/>
      <c r="X612" s="112"/>
      <c r="Y612" s="112"/>
      <c r="Z612" s="112"/>
    </row>
    <row r="613" ht="15.75" customHeight="1">
      <c r="A613" s="112"/>
      <c r="B613" s="112"/>
      <c r="C613" s="112"/>
      <c r="D613" s="112"/>
      <c r="E613" s="112"/>
      <c r="F613" s="112"/>
      <c r="G613" s="112"/>
      <c r="H613" s="112"/>
      <c r="I613" s="112"/>
      <c r="J613" s="112"/>
      <c r="K613" s="112"/>
      <c r="L613" s="112"/>
      <c r="M613" s="112"/>
      <c r="N613" s="112"/>
      <c r="O613" s="112"/>
      <c r="P613" s="112"/>
      <c r="Q613" s="112"/>
      <c r="R613" s="112"/>
      <c r="S613" s="112"/>
      <c r="T613" s="112"/>
      <c r="U613" s="112"/>
      <c r="V613" s="112"/>
      <c r="W613" s="112"/>
      <c r="X613" s="112"/>
      <c r="Y613" s="112"/>
      <c r="Z613" s="112"/>
    </row>
    <row r="614" ht="15.75" customHeight="1">
      <c r="A614" s="112"/>
      <c r="B614" s="112"/>
      <c r="C614" s="112"/>
      <c r="D614" s="112"/>
      <c r="E614" s="112"/>
      <c r="F614" s="112"/>
      <c r="G614" s="112"/>
      <c r="H614" s="112"/>
      <c r="I614" s="112"/>
      <c r="J614" s="112"/>
      <c r="K614" s="112"/>
      <c r="L614" s="112"/>
      <c r="M614" s="112"/>
      <c r="N614" s="112"/>
      <c r="O614" s="112"/>
      <c r="P614" s="112"/>
      <c r="Q614" s="112"/>
      <c r="R614" s="112"/>
      <c r="S614" s="112"/>
      <c r="T614" s="112"/>
      <c r="U614" s="112"/>
      <c r="V614" s="112"/>
      <c r="W614" s="112"/>
      <c r="X614" s="112"/>
      <c r="Y614" s="112"/>
      <c r="Z614" s="112"/>
    </row>
    <row r="615" ht="15.75" customHeight="1">
      <c r="A615" s="112"/>
      <c r="B615" s="112"/>
      <c r="C615" s="112"/>
      <c r="D615" s="112"/>
      <c r="E615" s="112"/>
      <c r="F615" s="112"/>
      <c r="G615" s="112"/>
      <c r="H615" s="112"/>
      <c r="I615" s="112"/>
      <c r="J615" s="112"/>
      <c r="K615" s="112"/>
      <c r="L615" s="112"/>
      <c r="M615" s="112"/>
      <c r="N615" s="112"/>
      <c r="O615" s="112"/>
      <c r="P615" s="112"/>
      <c r="Q615" s="112"/>
      <c r="R615" s="112"/>
      <c r="S615" s="112"/>
      <c r="T615" s="112"/>
      <c r="U615" s="112"/>
      <c r="V615" s="112"/>
      <c r="W615" s="112"/>
      <c r="X615" s="112"/>
      <c r="Y615" s="112"/>
      <c r="Z615" s="112"/>
    </row>
    <row r="616" ht="15.75" customHeight="1">
      <c r="A616" s="112"/>
      <c r="B616" s="112"/>
      <c r="C616" s="112"/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  <c r="Q616" s="112"/>
      <c r="R616" s="112"/>
      <c r="S616" s="112"/>
      <c r="T616" s="112"/>
      <c r="U616" s="112"/>
      <c r="V616" s="112"/>
      <c r="W616" s="112"/>
      <c r="X616" s="112"/>
      <c r="Y616" s="112"/>
      <c r="Z616" s="112"/>
    </row>
    <row r="617" ht="15.75" customHeight="1">
      <c r="A617" s="112"/>
      <c r="B617" s="112"/>
      <c r="C617" s="112"/>
      <c r="D617" s="112"/>
      <c r="E617" s="112"/>
      <c r="F617" s="112"/>
      <c r="G617" s="112"/>
      <c r="H617" s="112"/>
      <c r="I617" s="112"/>
      <c r="J617" s="112"/>
      <c r="K617" s="112"/>
      <c r="L617" s="112"/>
      <c r="M617" s="112"/>
      <c r="N617" s="112"/>
      <c r="O617" s="112"/>
      <c r="P617" s="112"/>
      <c r="Q617" s="112"/>
      <c r="R617" s="112"/>
      <c r="S617" s="112"/>
      <c r="T617" s="112"/>
      <c r="U617" s="112"/>
      <c r="V617" s="112"/>
      <c r="W617" s="112"/>
      <c r="X617" s="112"/>
      <c r="Y617" s="112"/>
      <c r="Z617" s="112"/>
    </row>
    <row r="618" ht="15.75" customHeight="1">
      <c r="A618" s="112"/>
      <c r="B618" s="112"/>
      <c r="C618" s="112"/>
      <c r="D618" s="112"/>
      <c r="E618" s="112"/>
      <c r="F618" s="112"/>
      <c r="G618" s="112"/>
      <c r="H618" s="112"/>
      <c r="I618" s="112"/>
      <c r="J618" s="112"/>
      <c r="K618" s="112"/>
      <c r="L618" s="112"/>
      <c r="M618" s="112"/>
      <c r="N618" s="112"/>
      <c r="O618" s="112"/>
      <c r="P618" s="112"/>
      <c r="Q618" s="112"/>
      <c r="R618" s="112"/>
      <c r="S618" s="112"/>
      <c r="T618" s="112"/>
      <c r="U618" s="112"/>
      <c r="V618" s="112"/>
      <c r="W618" s="112"/>
      <c r="X618" s="112"/>
      <c r="Y618" s="112"/>
      <c r="Z618" s="112"/>
    </row>
    <row r="619" ht="15.75" customHeight="1">
      <c r="A619" s="112"/>
      <c r="B619" s="112"/>
      <c r="C619" s="112"/>
      <c r="D619" s="112"/>
      <c r="E619" s="112"/>
      <c r="F619" s="112"/>
      <c r="G619" s="112"/>
      <c r="H619" s="112"/>
      <c r="I619" s="112"/>
      <c r="J619" s="112"/>
      <c r="K619" s="112"/>
      <c r="L619" s="112"/>
      <c r="M619" s="112"/>
      <c r="N619" s="112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112"/>
      <c r="Z619" s="112"/>
    </row>
    <row r="620" ht="15.75" customHeight="1">
      <c r="A620" s="112"/>
      <c r="B620" s="112"/>
      <c r="C620" s="112"/>
      <c r="D620" s="112"/>
      <c r="E620" s="112"/>
      <c r="F620" s="112"/>
      <c r="G620" s="112"/>
      <c r="H620" s="112"/>
      <c r="I620" s="112"/>
      <c r="J620" s="112"/>
      <c r="K620" s="112"/>
      <c r="L620" s="112"/>
      <c r="M620" s="112"/>
      <c r="N620" s="112"/>
      <c r="O620" s="112"/>
      <c r="P620" s="112"/>
      <c r="Q620" s="112"/>
      <c r="R620" s="112"/>
      <c r="S620" s="112"/>
      <c r="T620" s="112"/>
      <c r="U620" s="112"/>
      <c r="V620" s="112"/>
      <c r="W620" s="112"/>
      <c r="X620" s="112"/>
      <c r="Y620" s="112"/>
      <c r="Z620" s="112"/>
    </row>
    <row r="621" ht="15.75" customHeight="1">
      <c r="A621" s="112"/>
      <c r="B621" s="112"/>
      <c r="C621" s="112"/>
      <c r="D621" s="112"/>
      <c r="E621" s="112"/>
      <c r="F621" s="112"/>
      <c r="G621" s="112"/>
      <c r="H621" s="112"/>
      <c r="I621" s="112"/>
      <c r="J621" s="112"/>
      <c r="K621" s="112"/>
      <c r="L621" s="112"/>
      <c r="M621" s="112"/>
      <c r="N621" s="112"/>
      <c r="O621" s="112"/>
      <c r="P621" s="112"/>
      <c r="Q621" s="112"/>
      <c r="R621" s="112"/>
      <c r="S621" s="112"/>
      <c r="T621" s="112"/>
      <c r="U621" s="112"/>
      <c r="V621" s="112"/>
      <c r="W621" s="112"/>
      <c r="X621" s="112"/>
      <c r="Y621" s="112"/>
      <c r="Z621" s="112"/>
    </row>
    <row r="622" ht="15.75" customHeight="1">
      <c r="A622" s="112"/>
      <c r="B622" s="112"/>
      <c r="C622" s="112"/>
      <c r="D622" s="112"/>
      <c r="E622" s="112"/>
      <c r="F622" s="112"/>
      <c r="G622" s="112"/>
      <c r="H622" s="112"/>
      <c r="I622" s="112"/>
      <c r="J622" s="112"/>
      <c r="K622" s="112"/>
      <c r="L622" s="112"/>
      <c r="M622" s="112"/>
      <c r="N622" s="112"/>
      <c r="O622" s="112"/>
      <c r="P622" s="112"/>
      <c r="Q622" s="112"/>
      <c r="R622" s="112"/>
      <c r="S622" s="112"/>
      <c r="T622" s="112"/>
      <c r="U622" s="112"/>
      <c r="V622" s="112"/>
      <c r="W622" s="112"/>
      <c r="X622" s="112"/>
      <c r="Y622" s="112"/>
      <c r="Z622" s="112"/>
    </row>
    <row r="623" ht="15.75" customHeight="1">
      <c r="A623" s="112"/>
      <c r="B623" s="112"/>
      <c r="C623" s="112"/>
      <c r="D623" s="112"/>
      <c r="E623" s="112"/>
      <c r="F623" s="112"/>
      <c r="G623" s="112"/>
      <c r="H623" s="112"/>
      <c r="I623" s="112"/>
      <c r="J623" s="112"/>
      <c r="K623" s="112"/>
      <c r="L623" s="112"/>
      <c r="M623" s="112"/>
      <c r="N623" s="112"/>
      <c r="O623" s="112"/>
      <c r="P623" s="112"/>
      <c r="Q623" s="112"/>
      <c r="R623" s="112"/>
      <c r="S623" s="112"/>
      <c r="T623" s="112"/>
      <c r="U623" s="112"/>
      <c r="V623" s="112"/>
      <c r="W623" s="112"/>
      <c r="X623" s="112"/>
      <c r="Y623" s="112"/>
      <c r="Z623" s="112"/>
    </row>
    <row r="624" ht="15.75" customHeight="1">
      <c r="A624" s="112"/>
      <c r="B624" s="112"/>
      <c r="C624" s="112"/>
      <c r="D624" s="112"/>
      <c r="E624" s="112"/>
      <c r="F624" s="112"/>
      <c r="G624" s="112"/>
      <c r="H624" s="112"/>
      <c r="I624" s="112"/>
      <c r="J624" s="112"/>
      <c r="K624" s="112"/>
      <c r="L624" s="112"/>
      <c r="M624" s="112"/>
      <c r="N624" s="112"/>
      <c r="O624" s="112"/>
      <c r="P624" s="112"/>
      <c r="Q624" s="112"/>
      <c r="R624" s="112"/>
      <c r="S624" s="112"/>
      <c r="T624" s="112"/>
      <c r="U624" s="112"/>
      <c r="V624" s="112"/>
      <c r="W624" s="112"/>
      <c r="X624" s="112"/>
      <c r="Y624" s="112"/>
      <c r="Z624" s="112"/>
    </row>
    <row r="625" ht="15.75" customHeight="1">
      <c r="A625" s="112"/>
      <c r="B625" s="112"/>
      <c r="C625" s="112"/>
      <c r="D625" s="112"/>
      <c r="E625" s="112"/>
      <c r="F625" s="112"/>
      <c r="G625" s="112"/>
      <c r="H625" s="112"/>
      <c r="I625" s="112"/>
      <c r="J625" s="112"/>
      <c r="K625" s="112"/>
      <c r="L625" s="112"/>
      <c r="M625" s="112"/>
      <c r="N625" s="112"/>
      <c r="O625" s="112"/>
      <c r="P625" s="112"/>
      <c r="Q625" s="112"/>
      <c r="R625" s="112"/>
      <c r="S625" s="112"/>
      <c r="T625" s="112"/>
      <c r="U625" s="112"/>
      <c r="V625" s="112"/>
      <c r="W625" s="112"/>
      <c r="X625" s="112"/>
      <c r="Y625" s="112"/>
      <c r="Z625" s="112"/>
    </row>
    <row r="626" ht="15.75" customHeight="1">
      <c r="A626" s="112"/>
      <c r="B626" s="112"/>
      <c r="C626" s="112"/>
      <c r="D626" s="112"/>
      <c r="E626" s="112"/>
      <c r="F626" s="112"/>
      <c r="G626" s="112"/>
      <c r="H626" s="112"/>
      <c r="I626" s="112"/>
      <c r="J626" s="112"/>
      <c r="K626" s="112"/>
      <c r="L626" s="112"/>
      <c r="M626" s="112"/>
      <c r="N626" s="112"/>
      <c r="O626" s="112"/>
      <c r="P626" s="112"/>
      <c r="Q626" s="112"/>
      <c r="R626" s="112"/>
      <c r="S626" s="112"/>
      <c r="T626" s="112"/>
      <c r="U626" s="112"/>
      <c r="V626" s="112"/>
      <c r="W626" s="112"/>
      <c r="X626" s="112"/>
      <c r="Y626" s="112"/>
      <c r="Z626" s="112"/>
    </row>
    <row r="627" ht="15.75" customHeight="1">
      <c r="A627" s="112"/>
      <c r="B627" s="112"/>
      <c r="C627" s="112"/>
      <c r="D627" s="112"/>
      <c r="E627" s="112"/>
      <c r="F627" s="112"/>
      <c r="G627" s="112"/>
      <c r="H627" s="112"/>
      <c r="I627" s="112"/>
      <c r="J627" s="112"/>
      <c r="K627" s="112"/>
      <c r="L627" s="112"/>
      <c r="M627" s="112"/>
      <c r="N627" s="112"/>
      <c r="O627" s="112"/>
      <c r="P627" s="112"/>
      <c r="Q627" s="112"/>
      <c r="R627" s="112"/>
      <c r="S627" s="112"/>
      <c r="T627" s="112"/>
      <c r="U627" s="112"/>
      <c r="V627" s="112"/>
      <c r="W627" s="112"/>
      <c r="X627" s="112"/>
      <c r="Y627" s="112"/>
      <c r="Z627" s="112"/>
    </row>
    <row r="628" ht="15.75" customHeight="1">
      <c r="A628" s="112"/>
      <c r="B628" s="112"/>
      <c r="C628" s="112"/>
      <c r="D628" s="112"/>
      <c r="E628" s="112"/>
      <c r="F628" s="112"/>
      <c r="G628" s="112"/>
      <c r="H628" s="112"/>
      <c r="I628" s="112"/>
      <c r="J628" s="112"/>
      <c r="K628" s="112"/>
      <c r="L628" s="112"/>
      <c r="M628" s="112"/>
      <c r="N628" s="112"/>
      <c r="O628" s="112"/>
      <c r="P628" s="112"/>
      <c r="Q628" s="112"/>
      <c r="R628" s="112"/>
      <c r="S628" s="112"/>
      <c r="T628" s="112"/>
      <c r="U628" s="112"/>
      <c r="V628" s="112"/>
      <c r="W628" s="112"/>
      <c r="X628" s="112"/>
      <c r="Y628" s="112"/>
      <c r="Z628" s="112"/>
    </row>
    <row r="629" ht="15.75" customHeight="1">
      <c r="A629" s="112"/>
      <c r="B629" s="112"/>
      <c r="C629" s="112"/>
      <c r="D629" s="112"/>
      <c r="E629" s="112"/>
      <c r="F629" s="112"/>
      <c r="G629" s="112"/>
      <c r="H629" s="112"/>
      <c r="I629" s="112"/>
      <c r="J629" s="112"/>
      <c r="K629" s="112"/>
      <c r="L629" s="112"/>
      <c r="M629" s="112"/>
      <c r="N629" s="112"/>
      <c r="O629" s="112"/>
      <c r="P629" s="112"/>
      <c r="Q629" s="112"/>
      <c r="R629" s="112"/>
      <c r="S629" s="112"/>
      <c r="T629" s="112"/>
      <c r="U629" s="112"/>
      <c r="V629" s="112"/>
      <c r="W629" s="112"/>
      <c r="X629" s="112"/>
      <c r="Y629" s="112"/>
      <c r="Z629" s="112"/>
    </row>
    <row r="630" ht="15.75" customHeight="1">
      <c r="A630" s="112"/>
      <c r="B630" s="112"/>
      <c r="C630" s="112"/>
      <c r="D630" s="112"/>
      <c r="E630" s="112"/>
      <c r="F630" s="112"/>
      <c r="G630" s="112"/>
      <c r="H630" s="112"/>
      <c r="I630" s="112"/>
      <c r="J630" s="112"/>
      <c r="K630" s="112"/>
      <c r="L630" s="112"/>
      <c r="M630" s="112"/>
      <c r="N630" s="112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  <c r="Y630" s="112"/>
      <c r="Z630" s="112"/>
    </row>
    <row r="631" ht="15.75" customHeight="1">
      <c r="A631" s="112"/>
      <c r="B631" s="112"/>
      <c r="C631" s="112"/>
      <c r="D631" s="112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</row>
    <row r="632" ht="15.75" customHeight="1">
      <c r="A632" s="112"/>
      <c r="B632" s="112"/>
      <c r="C632" s="112"/>
      <c r="D632" s="112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</row>
    <row r="633" ht="15.75" customHeight="1">
      <c r="A633" s="112"/>
      <c r="B633" s="112"/>
      <c r="C633" s="112"/>
      <c r="D633" s="112"/>
      <c r="E633" s="112"/>
      <c r="F633" s="112"/>
      <c r="G633" s="112"/>
      <c r="H633" s="112"/>
      <c r="I633" s="112"/>
      <c r="J633" s="112"/>
      <c r="K633" s="112"/>
      <c r="L633" s="112"/>
      <c r="M633" s="112"/>
      <c r="N633" s="112"/>
      <c r="O633" s="112"/>
      <c r="P633" s="112"/>
      <c r="Q633" s="112"/>
      <c r="R633" s="112"/>
      <c r="S633" s="112"/>
      <c r="T633" s="112"/>
      <c r="U633" s="112"/>
      <c r="V633" s="112"/>
      <c r="W633" s="112"/>
      <c r="X633" s="112"/>
      <c r="Y633" s="112"/>
      <c r="Z633" s="112"/>
    </row>
    <row r="634" ht="15.75" customHeight="1">
      <c r="A634" s="112"/>
      <c r="B634" s="112"/>
      <c r="C634" s="112"/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  <c r="Q634" s="112"/>
      <c r="R634" s="112"/>
      <c r="S634" s="112"/>
      <c r="T634" s="112"/>
      <c r="U634" s="112"/>
      <c r="V634" s="112"/>
      <c r="W634" s="112"/>
      <c r="X634" s="112"/>
      <c r="Y634" s="112"/>
      <c r="Z634" s="112"/>
    </row>
    <row r="635" ht="15.75" customHeight="1">
      <c r="A635" s="112"/>
      <c r="B635" s="112"/>
      <c r="C635" s="112"/>
      <c r="D635" s="112"/>
      <c r="E635" s="112"/>
      <c r="F635" s="112"/>
      <c r="G635" s="112"/>
      <c r="H635" s="112"/>
      <c r="I635" s="112"/>
      <c r="J635" s="112"/>
      <c r="K635" s="112"/>
      <c r="L635" s="112"/>
      <c r="M635" s="112"/>
      <c r="N635" s="112"/>
      <c r="O635" s="112"/>
      <c r="P635" s="112"/>
      <c r="Q635" s="112"/>
      <c r="R635" s="112"/>
      <c r="S635" s="112"/>
      <c r="T635" s="112"/>
      <c r="U635" s="112"/>
      <c r="V635" s="112"/>
      <c r="W635" s="112"/>
      <c r="X635" s="112"/>
      <c r="Y635" s="112"/>
      <c r="Z635" s="112"/>
    </row>
    <row r="636" ht="15.75" customHeight="1">
      <c r="A636" s="112"/>
      <c r="B636" s="112"/>
      <c r="C636" s="112"/>
      <c r="D636" s="112"/>
      <c r="E636" s="112"/>
      <c r="F636" s="112"/>
      <c r="G636" s="112"/>
      <c r="H636" s="112"/>
      <c r="I636" s="112"/>
      <c r="J636" s="112"/>
      <c r="K636" s="112"/>
      <c r="L636" s="112"/>
      <c r="M636" s="112"/>
      <c r="N636" s="112"/>
      <c r="O636" s="112"/>
      <c r="P636" s="112"/>
      <c r="Q636" s="112"/>
      <c r="R636" s="112"/>
      <c r="S636" s="112"/>
      <c r="T636" s="112"/>
      <c r="U636" s="112"/>
      <c r="V636" s="112"/>
      <c r="W636" s="112"/>
      <c r="X636" s="112"/>
      <c r="Y636" s="112"/>
      <c r="Z636" s="112"/>
    </row>
    <row r="637" ht="15.75" customHeight="1">
      <c r="A637" s="112"/>
      <c r="B637" s="112"/>
      <c r="C637" s="112"/>
      <c r="D637" s="112"/>
      <c r="E637" s="112"/>
      <c r="F637" s="112"/>
      <c r="G637" s="112"/>
      <c r="H637" s="112"/>
      <c r="I637" s="112"/>
      <c r="J637" s="112"/>
      <c r="K637" s="112"/>
      <c r="L637" s="112"/>
      <c r="M637" s="112"/>
      <c r="N637" s="112"/>
      <c r="O637" s="112"/>
      <c r="P637" s="112"/>
      <c r="Q637" s="112"/>
      <c r="R637" s="112"/>
      <c r="S637" s="112"/>
      <c r="T637" s="112"/>
      <c r="U637" s="112"/>
      <c r="V637" s="112"/>
      <c r="W637" s="112"/>
      <c r="X637" s="112"/>
      <c r="Y637" s="112"/>
      <c r="Z637" s="112"/>
    </row>
    <row r="638" ht="15.75" customHeight="1">
      <c r="A638" s="112"/>
      <c r="B638" s="112"/>
      <c r="C638" s="112"/>
      <c r="D638" s="112"/>
      <c r="E638" s="112"/>
      <c r="F638" s="112"/>
      <c r="G638" s="112"/>
      <c r="H638" s="112"/>
      <c r="I638" s="112"/>
      <c r="J638" s="112"/>
      <c r="K638" s="112"/>
      <c r="L638" s="112"/>
      <c r="M638" s="112"/>
      <c r="N638" s="112"/>
      <c r="O638" s="112"/>
      <c r="P638" s="112"/>
      <c r="Q638" s="112"/>
      <c r="R638" s="112"/>
      <c r="S638" s="112"/>
      <c r="T638" s="112"/>
      <c r="U638" s="112"/>
      <c r="V638" s="112"/>
      <c r="W638" s="112"/>
      <c r="X638" s="112"/>
      <c r="Y638" s="112"/>
      <c r="Z638" s="112"/>
    </row>
    <row r="639" ht="15.75" customHeight="1">
      <c r="A639" s="112"/>
      <c r="B639" s="112"/>
      <c r="C639" s="112"/>
      <c r="D639" s="112"/>
      <c r="E639" s="112"/>
      <c r="F639" s="112"/>
      <c r="G639" s="112"/>
      <c r="H639" s="112"/>
      <c r="I639" s="112"/>
      <c r="J639" s="112"/>
      <c r="K639" s="112"/>
      <c r="L639" s="112"/>
      <c r="M639" s="112"/>
      <c r="N639" s="112"/>
      <c r="O639" s="112"/>
      <c r="P639" s="112"/>
      <c r="Q639" s="112"/>
      <c r="R639" s="112"/>
      <c r="S639" s="112"/>
      <c r="T639" s="112"/>
      <c r="U639" s="112"/>
      <c r="V639" s="112"/>
      <c r="W639" s="112"/>
      <c r="X639" s="112"/>
      <c r="Y639" s="112"/>
      <c r="Z639" s="112"/>
    </row>
    <row r="640" ht="15.75" customHeight="1">
      <c r="A640" s="112"/>
      <c r="B640" s="112"/>
      <c r="C640" s="112"/>
      <c r="D640" s="112"/>
      <c r="E640" s="112"/>
      <c r="F640" s="112"/>
      <c r="G640" s="112"/>
      <c r="H640" s="112"/>
      <c r="I640" s="112"/>
      <c r="J640" s="112"/>
      <c r="K640" s="112"/>
      <c r="L640" s="112"/>
      <c r="M640" s="112"/>
      <c r="N640" s="112"/>
      <c r="O640" s="112"/>
      <c r="P640" s="112"/>
      <c r="Q640" s="112"/>
      <c r="R640" s="112"/>
      <c r="S640" s="112"/>
      <c r="T640" s="112"/>
      <c r="U640" s="112"/>
      <c r="V640" s="112"/>
      <c r="W640" s="112"/>
      <c r="X640" s="112"/>
      <c r="Y640" s="112"/>
      <c r="Z640" s="112"/>
    </row>
    <row r="641" ht="15.75" customHeight="1">
      <c r="A641" s="112"/>
      <c r="B641" s="112"/>
      <c r="C641" s="112"/>
      <c r="D641" s="112"/>
      <c r="E641" s="112"/>
      <c r="F641" s="112"/>
      <c r="G641" s="112"/>
      <c r="H641" s="112"/>
      <c r="I641" s="112"/>
      <c r="J641" s="112"/>
      <c r="K641" s="112"/>
      <c r="L641" s="112"/>
      <c r="M641" s="112"/>
      <c r="N641" s="112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  <c r="Y641" s="112"/>
      <c r="Z641" s="112"/>
    </row>
    <row r="642" ht="15.75" customHeight="1">
      <c r="A642" s="112"/>
      <c r="B642" s="112"/>
      <c r="C642" s="112"/>
      <c r="D642" s="112"/>
      <c r="E642" s="112"/>
      <c r="F642" s="112"/>
      <c r="G642" s="112"/>
      <c r="H642" s="112"/>
      <c r="I642" s="112"/>
      <c r="J642" s="112"/>
      <c r="K642" s="112"/>
      <c r="L642" s="112"/>
      <c r="M642" s="112"/>
      <c r="N642" s="112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  <c r="Y642" s="112"/>
      <c r="Z642" s="112"/>
    </row>
    <row r="643" ht="15.75" customHeight="1">
      <c r="A643" s="112"/>
      <c r="B643" s="112"/>
      <c r="C643" s="112"/>
      <c r="D643" s="112"/>
      <c r="E643" s="112"/>
      <c r="F643" s="112"/>
      <c r="G643" s="112"/>
      <c r="H643" s="112"/>
      <c r="I643" s="112"/>
      <c r="J643" s="112"/>
      <c r="K643" s="112"/>
      <c r="L643" s="112"/>
      <c r="M643" s="112"/>
      <c r="N643" s="112"/>
      <c r="O643" s="112"/>
      <c r="P643" s="112"/>
      <c r="Q643" s="112"/>
      <c r="R643" s="112"/>
      <c r="S643" s="112"/>
      <c r="T643" s="112"/>
      <c r="U643" s="112"/>
      <c r="V643" s="112"/>
      <c r="W643" s="112"/>
      <c r="X643" s="112"/>
      <c r="Y643" s="112"/>
      <c r="Z643" s="112"/>
    </row>
    <row r="644" ht="15.75" customHeight="1">
      <c r="A644" s="112"/>
      <c r="B644" s="112"/>
      <c r="C644" s="112"/>
      <c r="D644" s="112"/>
      <c r="E644" s="112"/>
      <c r="F644" s="112"/>
      <c r="G644" s="112"/>
      <c r="H644" s="112"/>
      <c r="I644" s="112"/>
      <c r="J644" s="112"/>
      <c r="K644" s="112"/>
      <c r="L644" s="112"/>
      <c r="M644" s="112"/>
      <c r="N644" s="112"/>
      <c r="O644" s="112"/>
      <c r="P644" s="112"/>
      <c r="Q644" s="112"/>
      <c r="R644" s="112"/>
      <c r="S644" s="112"/>
      <c r="T644" s="112"/>
      <c r="U644" s="112"/>
      <c r="V644" s="112"/>
      <c r="W644" s="112"/>
      <c r="X644" s="112"/>
      <c r="Y644" s="112"/>
      <c r="Z644" s="112"/>
    </row>
    <row r="645" ht="15.75" customHeight="1">
      <c r="A645" s="112"/>
      <c r="B645" s="112"/>
      <c r="C645" s="112"/>
      <c r="D645" s="112"/>
      <c r="E645" s="112"/>
      <c r="F645" s="112"/>
      <c r="G645" s="112"/>
      <c r="H645" s="112"/>
      <c r="I645" s="112"/>
      <c r="J645" s="112"/>
      <c r="K645" s="112"/>
      <c r="L645" s="112"/>
      <c r="M645" s="112"/>
      <c r="N645" s="112"/>
      <c r="O645" s="112"/>
      <c r="P645" s="112"/>
      <c r="Q645" s="112"/>
      <c r="R645" s="112"/>
      <c r="S645" s="112"/>
      <c r="T645" s="112"/>
      <c r="U645" s="112"/>
      <c r="V645" s="112"/>
      <c r="W645" s="112"/>
      <c r="X645" s="112"/>
      <c r="Y645" s="112"/>
      <c r="Z645" s="112"/>
    </row>
    <row r="646" ht="15.75" customHeight="1">
      <c r="A646" s="112"/>
      <c r="B646" s="112"/>
      <c r="C646" s="112"/>
      <c r="D646" s="112"/>
      <c r="E646" s="112"/>
      <c r="F646" s="112"/>
      <c r="G646" s="112"/>
      <c r="H646" s="112"/>
      <c r="I646" s="112"/>
      <c r="J646" s="112"/>
      <c r="K646" s="112"/>
      <c r="L646" s="112"/>
      <c r="M646" s="112"/>
      <c r="N646" s="112"/>
      <c r="O646" s="112"/>
      <c r="P646" s="112"/>
      <c r="Q646" s="112"/>
      <c r="R646" s="112"/>
      <c r="S646" s="112"/>
      <c r="T646" s="112"/>
      <c r="U646" s="112"/>
      <c r="V646" s="112"/>
      <c r="W646" s="112"/>
      <c r="X646" s="112"/>
      <c r="Y646" s="112"/>
      <c r="Z646" s="112"/>
    </row>
    <row r="647" ht="15.75" customHeight="1">
      <c r="A647" s="112"/>
      <c r="B647" s="112"/>
      <c r="C647" s="112"/>
      <c r="D647" s="112"/>
      <c r="E647" s="112"/>
      <c r="F647" s="112"/>
      <c r="G647" s="112"/>
      <c r="H647" s="112"/>
      <c r="I647" s="112"/>
      <c r="J647" s="112"/>
      <c r="K647" s="112"/>
      <c r="L647" s="112"/>
      <c r="M647" s="112"/>
      <c r="N647" s="112"/>
      <c r="O647" s="112"/>
      <c r="P647" s="112"/>
      <c r="Q647" s="112"/>
      <c r="R647" s="112"/>
      <c r="S647" s="112"/>
      <c r="T647" s="112"/>
      <c r="U647" s="112"/>
      <c r="V647" s="112"/>
      <c r="W647" s="112"/>
      <c r="X647" s="112"/>
      <c r="Y647" s="112"/>
      <c r="Z647" s="112"/>
    </row>
    <row r="648" ht="15.75" customHeight="1">
      <c r="A648" s="112"/>
      <c r="B648" s="112"/>
      <c r="C648" s="112"/>
      <c r="D648" s="112"/>
      <c r="E648" s="112"/>
      <c r="F648" s="112"/>
      <c r="G648" s="112"/>
      <c r="H648" s="112"/>
      <c r="I648" s="112"/>
      <c r="J648" s="112"/>
      <c r="K648" s="112"/>
      <c r="L648" s="112"/>
      <c r="M648" s="112"/>
      <c r="N648" s="112"/>
      <c r="O648" s="112"/>
      <c r="P648" s="112"/>
      <c r="Q648" s="112"/>
      <c r="R648" s="112"/>
      <c r="S648" s="112"/>
      <c r="T648" s="112"/>
      <c r="U648" s="112"/>
      <c r="V648" s="112"/>
      <c r="W648" s="112"/>
      <c r="X648" s="112"/>
      <c r="Y648" s="112"/>
      <c r="Z648" s="112"/>
    </row>
    <row r="649" ht="15.75" customHeight="1">
      <c r="A649" s="112"/>
      <c r="B649" s="112"/>
      <c r="C649" s="112"/>
      <c r="D649" s="112"/>
      <c r="E649" s="112"/>
      <c r="F649" s="112"/>
      <c r="G649" s="112"/>
      <c r="H649" s="112"/>
      <c r="I649" s="112"/>
      <c r="J649" s="112"/>
      <c r="K649" s="112"/>
      <c r="L649" s="112"/>
      <c r="M649" s="112"/>
      <c r="N649" s="112"/>
      <c r="O649" s="112"/>
      <c r="P649" s="112"/>
      <c r="Q649" s="112"/>
      <c r="R649" s="112"/>
      <c r="S649" s="112"/>
      <c r="T649" s="112"/>
      <c r="U649" s="112"/>
      <c r="V649" s="112"/>
      <c r="W649" s="112"/>
      <c r="X649" s="112"/>
      <c r="Y649" s="112"/>
      <c r="Z649" s="112"/>
    </row>
    <row r="650" ht="15.75" customHeight="1">
      <c r="A650" s="112"/>
      <c r="B650" s="112"/>
      <c r="C650" s="112"/>
      <c r="D650" s="112"/>
      <c r="E650" s="112"/>
      <c r="F650" s="112"/>
      <c r="G650" s="112"/>
      <c r="H650" s="112"/>
      <c r="I650" s="112"/>
      <c r="J650" s="112"/>
      <c r="K650" s="112"/>
      <c r="L650" s="112"/>
      <c r="M650" s="112"/>
      <c r="N650" s="112"/>
      <c r="O650" s="112"/>
      <c r="P650" s="112"/>
      <c r="Q650" s="112"/>
      <c r="R650" s="112"/>
      <c r="S650" s="112"/>
      <c r="T650" s="112"/>
      <c r="U650" s="112"/>
      <c r="V650" s="112"/>
      <c r="W650" s="112"/>
      <c r="X650" s="112"/>
      <c r="Y650" s="112"/>
      <c r="Z650" s="112"/>
    </row>
    <row r="651" ht="15.75" customHeight="1">
      <c r="A651" s="112"/>
      <c r="B651" s="112"/>
      <c r="C651" s="112"/>
      <c r="D651" s="112"/>
      <c r="E651" s="112"/>
      <c r="F651" s="112"/>
      <c r="G651" s="112"/>
      <c r="H651" s="112"/>
      <c r="I651" s="112"/>
      <c r="J651" s="112"/>
      <c r="K651" s="112"/>
      <c r="L651" s="112"/>
      <c r="M651" s="112"/>
      <c r="N651" s="112"/>
      <c r="O651" s="112"/>
      <c r="P651" s="112"/>
      <c r="Q651" s="112"/>
      <c r="R651" s="112"/>
      <c r="S651" s="112"/>
      <c r="T651" s="112"/>
      <c r="U651" s="112"/>
      <c r="V651" s="112"/>
      <c r="W651" s="112"/>
      <c r="X651" s="112"/>
      <c r="Y651" s="112"/>
      <c r="Z651" s="112"/>
    </row>
    <row r="652" ht="15.75" customHeight="1">
      <c r="A652" s="112"/>
      <c r="B652" s="112"/>
      <c r="C652" s="112"/>
      <c r="D652" s="112"/>
      <c r="E652" s="112"/>
      <c r="F652" s="112"/>
      <c r="G652" s="112"/>
      <c r="H652" s="112"/>
      <c r="I652" s="112"/>
      <c r="J652" s="112"/>
      <c r="K652" s="112"/>
      <c r="L652" s="112"/>
      <c r="M652" s="112"/>
      <c r="N652" s="112"/>
      <c r="O652" s="112"/>
      <c r="P652" s="112"/>
      <c r="Q652" s="112"/>
      <c r="R652" s="112"/>
      <c r="S652" s="112"/>
      <c r="T652" s="112"/>
      <c r="U652" s="112"/>
      <c r="V652" s="112"/>
      <c r="W652" s="112"/>
      <c r="X652" s="112"/>
      <c r="Y652" s="112"/>
      <c r="Z652" s="112"/>
    </row>
    <row r="653" ht="15.75" customHeight="1">
      <c r="A653" s="112"/>
      <c r="B653" s="112"/>
      <c r="C653" s="112"/>
      <c r="D653" s="112"/>
      <c r="E653" s="112"/>
      <c r="F653" s="112"/>
      <c r="G653" s="112"/>
      <c r="H653" s="112"/>
      <c r="I653" s="112"/>
      <c r="J653" s="112"/>
      <c r="K653" s="112"/>
      <c r="L653" s="112"/>
      <c r="M653" s="112"/>
      <c r="N653" s="112"/>
      <c r="O653" s="112"/>
      <c r="P653" s="112"/>
      <c r="Q653" s="112"/>
      <c r="R653" s="112"/>
      <c r="S653" s="112"/>
      <c r="T653" s="112"/>
      <c r="U653" s="112"/>
      <c r="V653" s="112"/>
      <c r="W653" s="112"/>
      <c r="X653" s="112"/>
      <c r="Y653" s="112"/>
      <c r="Z653" s="112"/>
    </row>
    <row r="654" ht="15.75" customHeight="1">
      <c r="A654" s="112"/>
      <c r="B654" s="112"/>
      <c r="C654" s="112"/>
      <c r="D654" s="112"/>
      <c r="E654" s="112"/>
      <c r="F654" s="112"/>
      <c r="G654" s="112"/>
      <c r="H654" s="112"/>
      <c r="I654" s="112"/>
      <c r="J654" s="112"/>
      <c r="K654" s="112"/>
      <c r="L654" s="112"/>
      <c r="M654" s="112"/>
      <c r="N654" s="112"/>
      <c r="O654" s="112"/>
      <c r="P654" s="112"/>
      <c r="Q654" s="112"/>
      <c r="R654" s="112"/>
      <c r="S654" s="112"/>
      <c r="T654" s="112"/>
      <c r="U654" s="112"/>
      <c r="V654" s="112"/>
      <c r="W654" s="112"/>
      <c r="X654" s="112"/>
      <c r="Y654" s="112"/>
      <c r="Z654" s="112"/>
    </row>
    <row r="655" ht="15.75" customHeight="1">
      <c r="A655" s="112"/>
      <c r="B655" s="112"/>
      <c r="C655" s="112"/>
      <c r="D655" s="112"/>
      <c r="E655" s="112"/>
      <c r="F655" s="112"/>
      <c r="G655" s="112"/>
      <c r="H655" s="112"/>
      <c r="I655" s="112"/>
      <c r="J655" s="112"/>
      <c r="K655" s="112"/>
      <c r="L655" s="112"/>
      <c r="M655" s="112"/>
      <c r="N655" s="112"/>
      <c r="O655" s="112"/>
      <c r="P655" s="112"/>
      <c r="Q655" s="112"/>
      <c r="R655" s="112"/>
      <c r="S655" s="112"/>
      <c r="T655" s="112"/>
      <c r="U655" s="112"/>
      <c r="V655" s="112"/>
      <c r="W655" s="112"/>
      <c r="X655" s="112"/>
      <c r="Y655" s="112"/>
      <c r="Z655" s="112"/>
    </row>
    <row r="656" ht="15.75" customHeight="1">
      <c r="A656" s="112"/>
      <c r="B656" s="112"/>
      <c r="C656" s="112"/>
      <c r="D656" s="112"/>
      <c r="E656" s="112"/>
      <c r="F656" s="112"/>
      <c r="G656" s="112"/>
      <c r="H656" s="112"/>
      <c r="I656" s="112"/>
      <c r="J656" s="112"/>
      <c r="K656" s="112"/>
      <c r="L656" s="112"/>
      <c r="M656" s="112"/>
      <c r="N656" s="112"/>
      <c r="O656" s="112"/>
      <c r="P656" s="112"/>
      <c r="Q656" s="112"/>
      <c r="R656" s="112"/>
      <c r="S656" s="112"/>
      <c r="T656" s="112"/>
      <c r="U656" s="112"/>
      <c r="V656" s="112"/>
      <c r="W656" s="112"/>
      <c r="X656" s="112"/>
      <c r="Y656" s="112"/>
      <c r="Z656" s="112"/>
    </row>
    <row r="657" ht="15.75" customHeight="1">
      <c r="A657" s="112"/>
      <c r="B657" s="112"/>
      <c r="C657" s="112"/>
      <c r="D657" s="112"/>
      <c r="E657" s="112"/>
      <c r="F657" s="112"/>
      <c r="G657" s="112"/>
      <c r="H657" s="112"/>
      <c r="I657" s="112"/>
      <c r="J657" s="112"/>
      <c r="K657" s="112"/>
      <c r="L657" s="112"/>
      <c r="M657" s="112"/>
      <c r="N657" s="112"/>
      <c r="O657" s="112"/>
      <c r="P657" s="112"/>
      <c r="Q657" s="112"/>
      <c r="R657" s="112"/>
      <c r="S657" s="112"/>
      <c r="T657" s="112"/>
      <c r="U657" s="112"/>
      <c r="V657" s="112"/>
      <c r="W657" s="112"/>
      <c r="X657" s="112"/>
      <c r="Y657" s="112"/>
      <c r="Z657" s="112"/>
    </row>
    <row r="658" ht="15.75" customHeight="1">
      <c r="A658" s="112"/>
      <c r="B658" s="112"/>
      <c r="C658" s="112"/>
      <c r="D658" s="112"/>
      <c r="E658" s="112"/>
      <c r="F658" s="112"/>
      <c r="G658" s="112"/>
      <c r="H658" s="112"/>
      <c r="I658" s="112"/>
      <c r="J658" s="112"/>
      <c r="K658" s="112"/>
      <c r="L658" s="112"/>
      <c r="M658" s="112"/>
      <c r="N658" s="112"/>
      <c r="O658" s="112"/>
      <c r="P658" s="112"/>
      <c r="Q658" s="112"/>
      <c r="R658" s="112"/>
      <c r="S658" s="112"/>
      <c r="T658" s="112"/>
      <c r="U658" s="112"/>
      <c r="V658" s="112"/>
      <c r="W658" s="112"/>
      <c r="X658" s="112"/>
      <c r="Y658" s="112"/>
      <c r="Z658" s="112"/>
    </row>
    <row r="659" ht="15.75" customHeight="1">
      <c r="A659" s="112"/>
      <c r="B659" s="112"/>
      <c r="C659" s="112"/>
      <c r="D659" s="112"/>
      <c r="E659" s="112"/>
      <c r="F659" s="112"/>
      <c r="G659" s="112"/>
      <c r="H659" s="112"/>
      <c r="I659" s="112"/>
      <c r="J659" s="112"/>
      <c r="K659" s="112"/>
      <c r="L659" s="112"/>
      <c r="M659" s="112"/>
      <c r="N659" s="112"/>
      <c r="O659" s="112"/>
      <c r="P659" s="112"/>
      <c r="Q659" s="112"/>
      <c r="R659" s="112"/>
      <c r="S659" s="112"/>
      <c r="T659" s="112"/>
      <c r="U659" s="112"/>
      <c r="V659" s="112"/>
      <c r="W659" s="112"/>
      <c r="X659" s="112"/>
      <c r="Y659" s="112"/>
      <c r="Z659" s="112"/>
    </row>
    <row r="660" ht="15.75" customHeight="1">
      <c r="A660" s="112"/>
      <c r="B660" s="112"/>
      <c r="C660" s="112"/>
      <c r="D660" s="112"/>
      <c r="E660" s="112"/>
      <c r="F660" s="112"/>
      <c r="G660" s="112"/>
      <c r="H660" s="112"/>
      <c r="I660" s="112"/>
      <c r="J660" s="112"/>
      <c r="K660" s="112"/>
      <c r="L660" s="112"/>
      <c r="M660" s="112"/>
      <c r="N660" s="112"/>
      <c r="O660" s="112"/>
      <c r="P660" s="112"/>
      <c r="Q660" s="112"/>
      <c r="R660" s="112"/>
      <c r="S660" s="112"/>
      <c r="T660" s="112"/>
      <c r="U660" s="112"/>
      <c r="V660" s="112"/>
      <c r="W660" s="112"/>
      <c r="X660" s="112"/>
      <c r="Y660" s="112"/>
      <c r="Z660" s="112"/>
    </row>
    <row r="661" ht="15.75" customHeight="1">
      <c r="A661" s="112"/>
      <c r="B661" s="112"/>
      <c r="C661" s="112"/>
      <c r="D661" s="112"/>
      <c r="E661" s="112"/>
      <c r="F661" s="112"/>
      <c r="G661" s="112"/>
      <c r="H661" s="112"/>
      <c r="I661" s="112"/>
      <c r="J661" s="112"/>
      <c r="K661" s="112"/>
      <c r="L661" s="112"/>
      <c r="M661" s="112"/>
      <c r="N661" s="112"/>
      <c r="O661" s="112"/>
      <c r="P661" s="112"/>
      <c r="Q661" s="112"/>
      <c r="R661" s="112"/>
      <c r="S661" s="112"/>
      <c r="T661" s="112"/>
      <c r="U661" s="112"/>
      <c r="V661" s="112"/>
      <c r="W661" s="112"/>
      <c r="X661" s="112"/>
      <c r="Y661" s="112"/>
      <c r="Z661" s="112"/>
    </row>
    <row r="662" ht="15.75" customHeight="1">
      <c r="A662" s="112"/>
      <c r="B662" s="112"/>
      <c r="C662" s="112"/>
      <c r="D662" s="112"/>
      <c r="E662" s="112"/>
      <c r="F662" s="112"/>
      <c r="G662" s="112"/>
      <c r="H662" s="112"/>
      <c r="I662" s="112"/>
      <c r="J662" s="112"/>
      <c r="K662" s="112"/>
      <c r="L662" s="112"/>
      <c r="M662" s="112"/>
      <c r="N662" s="112"/>
      <c r="O662" s="112"/>
      <c r="P662" s="112"/>
      <c r="Q662" s="112"/>
      <c r="R662" s="112"/>
      <c r="S662" s="112"/>
      <c r="T662" s="112"/>
      <c r="U662" s="112"/>
      <c r="V662" s="112"/>
      <c r="W662" s="112"/>
      <c r="X662" s="112"/>
      <c r="Y662" s="112"/>
      <c r="Z662" s="112"/>
    </row>
    <row r="663" ht="15.75" customHeight="1">
      <c r="A663" s="112"/>
      <c r="B663" s="112"/>
      <c r="C663" s="112"/>
      <c r="D663" s="112"/>
      <c r="E663" s="112"/>
      <c r="F663" s="112"/>
      <c r="G663" s="112"/>
      <c r="H663" s="112"/>
      <c r="I663" s="112"/>
      <c r="J663" s="112"/>
      <c r="K663" s="112"/>
      <c r="L663" s="112"/>
      <c r="M663" s="112"/>
      <c r="N663" s="112"/>
      <c r="O663" s="112"/>
      <c r="P663" s="112"/>
      <c r="Q663" s="112"/>
      <c r="R663" s="112"/>
      <c r="S663" s="112"/>
      <c r="T663" s="112"/>
      <c r="U663" s="112"/>
      <c r="V663" s="112"/>
      <c r="W663" s="112"/>
      <c r="X663" s="112"/>
      <c r="Y663" s="112"/>
      <c r="Z663" s="112"/>
    </row>
    <row r="664" ht="15.75" customHeight="1">
      <c r="A664" s="112"/>
      <c r="B664" s="112"/>
      <c r="C664" s="112"/>
      <c r="D664" s="112"/>
      <c r="E664" s="112"/>
      <c r="F664" s="112"/>
      <c r="G664" s="112"/>
      <c r="H664" s="112"/>
      <c r="I664" s="112"/>
      <c r="J664" s="112"/>
      <c r="K664" s="112"/>
      <c r="L664" s="112"/>
      <c r="M664" s="112"/>
      <c r="N664" s="112"/>
      <c r="O664" s="112"/>
      <c r="P664" s="112"/>
      <c r="Q664" s="112"/>
      <c r="R664" s="112"/>
      <c r="S664" s="112"/>
      <c r="T664" s="112"/>
      <c r="U664" s="112"/>
      <c r="V664" s="112"/>
      <c r="W664" s="112"/>
      <c r="X664" s="112"/>
      <c r="Y664" s="112"/>
      <c r="Z664" s="112"/>
    </row>
    <row r="665" ht="15.75" customHeight="1">
      <c r="A665" s="112"/>
      <c r="B665" s="112"/>
      <c r="C665" s="112"/>
      <c r="D665" s="112"/>
      <c r="E665" s="112"/>
      <c r="F665" s="112"/>
      <c r="G665" s="112"/>
      <c r="H665" s="112"/>
      <c r="I665" s="112"/>
      <c r="J665" s="112"/>
      <c r="K665" s="112"/>
      <c r="L665" s="112"/>
      <c r="M665" s="112"/>
      <c r="N665" s="112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  <c r="Y665" s="112"/>
      <c r="Z665" s="112"/>
    </row>
    <row r="666" ht="15.75" customHeight="1">
      <c r="A666" s="112"/>
      <c r="B666" s="112"/>
      <c r="C666" s="112"/>
      <c r="D666" s="112"/>
      <c r="E666" s="112"/>
      <c r="F666" s="112"/>
      <c r="G666" s="112"/>
      <c r="H666" s="112"/>
      <c r="I666" s="112"/>
      <c r="J666" s="112"/>
      <c r="K666" s="112"/>
      <c r="L666" s="112"/>
      <c r="M666" s="112"/>
      <c r="N666" s="112"/>
      <c r="O666" s="112"/>
      <c r="P666" s="112"/>
      <c r="Q666" s="112"/>
      <c r="R666" s="112"/>
      <c r="S666" s="112"/>
      <c r="T666" s="112"/>
      <c r="U666" s="112"/>
      <c r="V666" s="112"/>
      <c r="W666" s="112"/>
      <c r="X666" s="112"/>
      <c r="Y666" s="112"/>
      <c r="Z666" s="112"/>
    </row>
    <row r="667" ht="15.75" customHeight="1">
      <c r="A667" s="112"/>
      <c r="B667" s="112"/>
      <c r="C667" s="112"/>
      <c r="D667" s="112"/>
      <c r="E667" s="112"/>
      <c r="F667" s="112"/>
      <c r="G667" s="112"/>
      <c r="H667" s="112"/>
      <c r="I667" s="112"/>
      <c r="J667" s="112"/>
      <c r="K667" s="112"/>
      <c r="L667" s="112"/>
      <c r="M667" s="112"/>
      <c r="N667" s="112"/>
      <c r="O667" s="112"/>
      <c r="P667" s="112"/>
      <c r="Q667" s="112"/>
      <c r="R667" s="112"/>
      <c r="S667" s="112"/>
      <c r="T667" s="112"/>
      <c r="U667" s="112"/>
      <c r="V667" s="112"/>
      <c r="W667" s="112"/>
      <c r="X667" s="112"/>
      <c r="Y667" s="112"/>
      <c r="Z667" s="112"/>
    </row>
    <row r="668" ht="15.75" customHeight="1">
      <c r="A668" s="112"/>
      <c r="B668" s="112"/>
      <c r="C668" s="112"/>
      <c r="D668" s="112"/>
      <c r="E668" s="112"/>
      <c r="F668" s="112"/>
      <c r="G668" s="112"/>
      <c r="H668" s="112"/>
      <c r="I668" s="112"/>
      <c r="J668" s="112"/>
      <c r="K668" s="112"/>
      <c r="L668" s="112"/>
      <c r="M668" s="112"/>
      <c r="N668" s="112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  <c r="Y668" s="112"/>
      <c r="Z668" s="112"/>
    </row>
    <row r="669" ht="15.75" customHeight="1">
      <c r="A669" s="112"/>
      <c r="B669" s="112"/>
      <c r="C669" s="112"/>
      <c r="D669" s="112"/>
      <c r="E669" s="112"/>
      <c r="F669" s="112"/>
      <c r="G669" s="112"/>
      <c r="H669" s="112"/>
      <c r="I669" s="112"/>
      <c r="J669" s="112"/>
      <c r="K669" s="112"/>
      <c r="L669" s="112"/>
      <c r="M669" s="112"/>
      <c r="N669" s="112"/>
      <c r="O669" s="112"/>
      <c r="P669" s="112"/>
      <c r="Q669" s="112"/>
      <c r="R669" s="112"/>
      <c r="S669" s="112"/>
      <c r="T669" s="112"/>
      <c r="U669" s="112"/>
      <c r="V669" s="112"/>
      <c r="W669" s="112"/>
      <c r="X669" s="112"/>
      <c r="Y669" s="112"/>
      <c r="Z669" s="112"/>
    </row>
    <row r="670" ht="15.75" customHeight="1">
      <c r="A670" s="112"/>
      <c r="B670" s="112"/>
      <c r="C670" s="112"/>
      <c r="D670" s="112"/>
      <c r="E670" s="112"/>
      <c r="F670" s="112"/>
      <c r="G670" s="112"/>
      <c r="H670" s="112"/>
      <c r="I670" s="112"/>
      <c r="J670" s="112"/>
      <c r="K670" s="112"/>
      <c r="L670" s="112"/>
      <c r="M670" s="112"/>
      <c r="N670" s="112"/>
      <c r="O670" s="112"/>
      <c r="P670" s="112"/>
      <c r="Q670" s="112"/>
      <c r="R670" s="112"/>
      <c r="S670" s="112"/>
      <c r="T670" s="112"/>
      <c r="U670" s="112"/>
      <c r="V670" s="112"/>
      <c r="W670" s="112"/>
      <c r="X670" s="112"/>
      <c r="Y670" s="112"/>
      <c r="Z670" s="112"/>
    </row>
    <row r="671" ht="15.75" customHeight="1">
      <c r="A671" s="112"/>
      <c r="B671" s="112"/>
      <c r="C671" s="112"/>
      <c r="D671" s="112"/>
      <c r="E671" s="112"/>
      <c r="F671" s="112"/>
      <c r="G671" s="112"/>
      <c r="H671" s="112"/>
      <c r="I671" s="112"/>
      <c r="J671" s="112"/>
      <c r="K671" s="112"/>
      <c r="L671" s="112"/>
      <c r="M671" s="112"/>
      <c r="N671" s="112"/>
      <c r="O671" s="112"/>
      <c r="P671" s="112"/>
      <c r="Q671" s="112"/>
      <c r="R671" s="112"/>
      <c r="S671" s="112"/>
      <c r="T671" s="112"/>
      <c r="U671" s="112"/>
      <c r="V671" s="112"/>
      <c r="W671" s="112"/>
      <c r="X671" s="112"/>
      <c r="Y671" s="112"/>
      <c r="Z671" s="112"/>
    </row>
    <row r="672" ht="15.75" customHeight="1">
      <c r="A672" s="112"/>
      <c r="B672" s="112"/>
      <c r="C672" s="112"/>
      <c r="D672" s="112"/>
      <c r="E672" s="112"/>
      <c r="F672" s="112"/>
      <c r="G672" s="112"/>
      <c r="H672" s="112"/>
      <c r="I672" s="112"/>
      <c r="J672" s="112"/>
      <c r="K672" s="112"/>
      <c r="L672" s="112"/>
      <c r="M672" s="112"/>
      <c r="N672" s="112"/>
      <c r="O672" s="112"/>
      <c r="P672" s="112"/>
      <c r="Q672" s="112"/>
      <c r="R672" s="112"/>
      <c r="S672" s="112"/>
      <c r="T672" s="112"/>
      <c r="U672" s="112"/>
      <c r="V672" s="112"/>
      <c r="W672" s="112"/>
      <c r="X672" s="112"/>
      <c r="Y672" s="112"/>
      <c r="Z672" s="112"/>
    </row>
    <row r="673" ht="15.75" customHeight="1">
      <c r="A673" s="112"/>
      <c r="B673" s="112"/>
      <c r="C673" s="112"/>
      <c r="D673" s="112"/>
      <c r="E673" s="112"/>
      <c r="F673" s="112"/>
      <c r="G673" s="112"/>
      <c r="H673" s="112"/>
      <c r="I673" s="112"/>
      <c r="J673" s="112"/>
      <c r="K673" s="112"/>
      <c r="L673" s="112"/>
      <c r="M673" s="112"/>
      <c r="N673" s="112"/>
      <c r="O673" s="112"/>
      <c r="P673" s="112"/>
      <c r="Q673" s="112"/>
      <c r="R673" s="112"/>
      <c r="S673" s="112"/>
      <c r="T673" s="112"/>
      <c r="U673" s="112"/>
      <c r="V673" s="112"/>
      <c r="W673" s="112"/>
      <c r="X673" s="112"/>
      <c r="Y673" s="112"/>
      <c r="Z673" s="112"/>
    </row>
    <row r="674" ht="15.75" customHeight="1">
      <c r="A674" s="112"/>
      <c r="B674" s="112"/>
      <c r="C674" s="112"/>
      <c r="D674" s="112"/>
      <c r="E674" s="112"/>
      <c r="F674" s="112"/>
      <c r="G674" s="112"/>
      <c r="H674" s="112"/>
      <c r="I674" s="112"/>
      <c r="J674" s="112"/>
      <c r="K674" s="112"/>
      <c r="L674" s="112"/>
      <c r="M674" s="112"/>
      <c r="N674" s="112"/>
      <c r="O674" s="112"/>
      <c r="P674" s="112"/>
      <c r="Q674" s="112"/>
      <c r="R674" s="112"/>
      <c r="S674" s="112"/>
      <c r="T674" s="112"/>
      <c r="U674" s="112"/>
      <c r="V674" s="112"/>
      <c r="W674" s="112"/>
      <c r="X674" s="112"/>
      <c r="Y674" s="112"/>
      <c r="Z674" s="112"/>
    </row>
    <row r="675" ht="15.75" customHeight="1">
      <c r="A675" s="112"/>
      <c r="B675" s="112"/>
      <c r="C675" s="112"/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  <c r="Q675" s="112"/>
      <c r="R675" s="112"/>
      <c r="S675" s="112"/>
      <c r="T675" s="112"/>
      <c r="U675" s="112"/>
      <c r="V675" s="112"/>
      <c r="W675" s="112"/>
      <c r="X675" s="112"/>
      <c r="Y675" s="112"/>
      <c r="Z675" s="112"/>
    </row>
    <row r="676" ht="15.75" customHeight="1">
      <c r="A676" s="112"/>
      <c r="B676" s="112"/>
      <c r="C676" s="112"/>
      <c r="D676" s="112"/>
      <c r="E676" s="112"/>
      <c r="F676" s="112"/>
      <c r="G676" s="112"/>
      <c r="H676" s="112"/>
      <c r="I676" s="112"/>
      <c r="J676" s="112"/>
      <c r="K676" s="112"/>
      <c r="L676" s="112"/>
      <c r="M676" s="112"/>
      <c r="N676" s="112"/>
      <c r="O676" s="112"/>
      <c r="P676" s="112"/>
      <c r="Q676" s="112"/>
      <c r="R676" s="112"/>
      <c r="S676" s="112"/>
      <c r="T676" s="112"/>
      <c r="U676" s="112"/>
      <c r="V676" s="112"/>
      <c r="W676" s="112"/>
      <c r="X676" s="112"/>
      <c r="Y676" s="112"/>
      <c r="Z676" s="112"/>
    </row>
    <row r="677" ht="15.75" customHeight="1">
      <c r="A677" s="112"/>
      <c r="B677" s="112"/>
      <c r="C677" s="112"/>
      <c r="D677" s="112"/>
      <c r="E677" s="112"/>
      <c r="F677" s="112"/>
      <c r="G677" s="112"/>
      <c r="H677" s="112"/>
      <c r="I677" s="112"/>
      <c r="J677" s="112"/>
      <c r="K677" s="112"/>
      <c r="L677" s="112"/>
      <c r="M677" s="112"/>
      <c r="N677" s="112"/>
      <c r="O677" s="112"/>
      <c r="P677" s="112"/>
      <c r="Q677" s="112"/>
      <c r="R677" s="112"/>
      <c r="S677" s="112"/>
      <c r="T677" s="112"/>
      <c r="U677" s="112"/>
      <c r="V677" s="112"/>
      <c r="W677" s="112"/>
      <c r="X677" s="112"/>
      <c r="Y677" s="112"/>
      <c r="Z677" s="112"/>
    </row>
    <row r="678" ht="15.75" customHeight="1">
      <c r="A678" s="112"/>
      <c r="B678" s="112"/>
      <c r="C678" s="112"/>
      <c r="D678" s="112"/>
      <c r="E678" s="112"/>
      <c r="F678" s="112"/>
      <c r="G678" s="112"/>
      <c r="H678" s="112"/>
      <c r="I678" s="112"/>
      <c r="J678" s="112"/>
      <c r="K678" s="112"/>
      <c r="L678" s="112"/>
      <c r="M678" s="112"/>
      <c r="N678" s="112"/>
      <c r="O678" s="112"/>
      <c r="P678" s="112"/>
      <c r="Q678" s="112"/>
      <c r="R678" s="112"/>
      <c r="S678" s="112"/>
      <c r="T678" s="112"/>
      <c r="U678" s="112"/>
      <c r="V678" s="112"/>
      <c r="W678" s="112"/>
      <c r="X678" s="112"/>
      <c r="Y678" s="112"/>
      <c r="Z678" s="112"/>
    </row>
    <row r="679" ht="15.75" customHeight="1">
      <c r="A679" s="112"/>
      <c r="B679" s="112"/>
      <c r="C679" s="112"/>
      <c r="D679" s="112"/>
      <c r="E679" s="112"/>
      <c r="F679" s="112"/>
      <c r="G679" s="112"/>
      <c r="H679" s="112"/>
      <c r="I679" s="112"/>
      <c r="J679" s="112"/>
      <c r="K679" s="112"/>
      <c r="L679" s="112"/>
      <c r="M679" s="112"/>
      <c r="N679" s="112"/>
      <c r="O679" s="112"/>
      <c r="P679" s="112"/>
      <c r="Q679" s="112"/>
      <c r="R679" s="112"/>
      <c r="S679" s="112"/>
      <c r="T679" s="112"/>
      <c r="U679" s="112"/>
      <c r="V679" s="112"/>
      <c r="W679" s="112"/>
      <c r="X679" s="112"/>
      <c r="Y679" s="112"/>
      <c r="Z679" s="112"/>
    </row>
    <row r="680" ht="15.75" customHeight="1">
      <c r="A680" s="112"/>
      <c r="B680" s="112"/>
      <c r="C680" s="112"/>
      <c r="D680" s="112"/>
      <c r="E680" s="112"/>
      <c r="F680" s="112"/>
      <c r="G680" s="112"/>
      <c r="H680" s="112"/>
      <c r="I680" s="112"/>
      <c r="J680" s="112"/>
      <c r="K680" s="112"/>
      <c r="L680" s="112"/>
      <c r="M680" s="112"/>
      <c r="N680" s="112"/>
      <c r="O680" s="112"/>
      <c r="P680" s="112"/>
      <c r="Q680" s="112"/>
      <c r="R680" s="112"/>
      <c r="S680" s="112"/>
      <c r="T680" s="112"/>
      <c r="U680" s="112"/>
      <c r="V680" s="112"/>
      <c r="W680" s="112"/>
      <c r="X680" s="112"/>
      <c r="Y680" s="112"/>
      <c r="Z680" s="112"/>
    </row>
    <row r="681" ht="15.75" customHeight="1">
      <c r="A681" s="112"/>
      <c r="B681" s="112"/>
      <c r="C681" s="112"/>
      <c r="D681" s="112"/>
      <c r="E681" s="112"/>
      <c r="F681" s="112"/>
      <c r="G681" s="112"/>
      <c r="H681" s="112"/>
      <c r="I681" s="112"/>
      <c r="J681" s="112"/>
      <c r="K681" s="112"/>
      <c r="L681" s="112"/>
      <c r="M681" s="112"/>
      <c r="N681" s="112"/>
      <c r="O681" s="112"/>
      <c r="P681" s="112"/>
      <c r="Q681" s="112"/>
      <c r="R681" s="112"/>
      <c r="S681" s="112"/>
      <c r="T681" s="112"/>
      <c r="U681" s="112"/>
      <c r="V681" s="112"/>
      <c r="W681" s="112"/>
      <c r="X681" s="112"/>
      <c r="Y681" s="112"/>
      <c r="Z681" s="112"/>
    </row>
    <row r="682" ht="15.75" customHeight="1">
      <c r="A682" s="112"/>
      <c r="B682" s="112"/>
      <c r="C682" s="112"/>
      <c r="D682" s="112"/>
      <c r="E682" s="112"/>
      <c r="F682" s="112"/>
      <c r="G682" s="112"/>
      <c r="H682" s="112"/>
      <c r="I682" s="112"/>
      <c r="J682" s="112"/>
      <c r="K682" s="112"/>
      <c r="L682" s="112"/>
      <c r="M682" s="112"/>
      <c r="N682" s="112"/>
      <c r="O682" s="112"/>
      <c r="P682" s="112"/>
      <c r="Q682" s="112"/>
      <c r="R682" s="112"/>
      <c r="S682" s="112"/>
      <c r="T682" s="112"/>
      <c r="U682" s="112"/>
      <c r="V682" s="112"/>
      <c r="W682" s="112"/>
      <c r="X682" s="112"/>
      <c r="Y682" s="112"/>
      <c r="Z682" s="112"/>
    </row>
    <row r="683" ht="15.75" customHeight="1">
      <c r="A683" s="112"/>
      <c r="B683" s="112"/>
      <c r="C683" s="112"/>
      <c r="D683" s="112"/>
      <c r="E683" s="112"/>
      <c r="F683" s="112"/>
      <c r="G683" s="112"/>
      <c r="H683" s="112"/>
      <c r="I683" s="112"/>
      <c r="J683" s="112"/>
      <c r="K683" s="112"/>
      <c r="L683" s="112"/>
      <c r="M683" s="112"/>
      <c r="N683" s="112"/>
      <c r="O683" s="112"/>
      <c r="P683" s="112"/>
      <c r="Q683" s="112"/>
      <c r="R683" s="112"/>
      <c r="S683" s="112"/>
      <c r="T683" s="112"/>
      <c r="U683" s="112"/>
      <c r="V683" s="112"/>
      <c r="W683" s="112"/>
      <c r="X683" s="112"/>
      <c r="Y683" s="112"/>
      <c r="Z683" s="112"/>
    </row>
    <row r="684" ht="15.75" customHeight="1">
      <c r="A684" s="112"/>
      <c r="B684" s="112"/>
      <c r="C684" s="112"/>
      <c r="D684" s="112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</row>
    <row r="685" ht="15.75" customHeight="1">
      <c r="A685" s="112"/>
      <c r="B685" s="112"/>
      <c r="C685" s="112"/>
      <c r="D685" s="112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</row>
    <row r="686" ht="15.75" customHeight="1">
      <c r="A686" s="112"/>
      <c r="B686" s="112"/>
      <c r="C686" s="112"/>
      <c r="D686" s="112"/>
      <c r="E686" s="112"/>
      <c r="F686" s="112"/>
      <c r="G686" s="112"/>
      <c r="H686" s="112"/>
      <c r="I686" s="112"/>
      <c r="J686" s="112"/>
      <c r="K686" s="112"/>
      <c r="L686" s="112"/>
      <c r="M686" s="112"/>
      <c r="N686" s="112"/>
      <c r="O686" s="112"/>
      <c r="P686" s="112"/>
      <c r="Q686" s="112"/>
      <c r="R686" s="112"/>
      <c r="S686" s="112"/>
      <c r="T686" s="112"/>
      <c r="U686" s="112"/>
      <c r="V686" s="112"/>
      <c r="W686" s="112"/>
      <c r="X686" s="112"/>
      <c r="Y686" s="112"/>
      <c r="Z686" s="112"/>
    </row>
    <row r="687" ht="15.75" customHeight="1">
      <c r="A687" s="112"/>
      <c r="B687" s="112"/>
      <c r="C687" s="112"/>
      <c r="D687" s="112"/>
      <c r="E687" s="112"/>
      <c r="F687" s="112"/>
      <c r="G687" s="112"/>
      <c r="H687" s="112"/>
      <c r="I687" s="112"/>
      <c r="J687" s="112"/>
      <c r="K687" s="112"/>
      <c r="L687" s="112"/>
      <c r="M687" s="112"/>
      <c r="N687" s="112"/>
      <c r="O687" s="112"/>
      <c r="P687" s="112"/>
      <c r="Q687" s="112"/>
      <c r="R687" s="112"/>
      <c r="S687" s="112"/>
      <c r="T687" s="112"/>
      <c r="U687" s="112"/>
      <c r="V687" s="112"/>
      <c r="W687" s="112"/>
      <c r="X687" s="112"/>
      <c r="Y687" s="112"/>
      <c r="Z687" s="112"/>
    </row>
    <row r="688" ht="15.75" customHeight="1">
      <c r="A688" s="112"/>
      <c r="B688" s="112"/>
      <c r="C688" s="112"/>
      <c r="D688" s="112"/>
      <c r="E688" s="112"/>
      <c r="F688" s="112"/>
      <c r="G688" s="112"/>
      <c r="H688" s="112"/>
      <c r="I688" s="112"/>
      <c r="J688" s="112"/>
      <c r="K688" s="112"/>
      <c r="L688" s="112"/>
      <c r="M688" s="112"/>
      <c r="N688" s="112"/>
      <c r="O688" s="112"/>
      <c r="P688" s="112"/>
      <c r="Q688" s="112"/>
      <c r="R688" s="112"/>
      <c r="S688" s="112"/>
      <c r="T688" s="112"/>
      <c r="U688" s="112"/>
      <c r="V688" s="112"/>
      <c r="W688" s="112"/>
      <c r="X688" s="112"/>
      <c r="Y688" s="112"/>
      <c r="Z688" s="112"/>
    </row>
    <row r="689" ht="15.75" customHeight="1">
      <c r="A689" s="112"/>
      <c r="B689" s="112"/>
      <c r="C689" s="112"/>
      <c r="D689" s="112"/>
      <c r="E689" s="112"/>
      <c r="F689" s="112"/>
      <c r="G689" s="112"/>
      <c r="H689" s="112"/>
      <c r="I689" s="112"/>
      <c r="J689" s="112"/>
      <c r="K689" s="112"/>
      <c r="L689" s="112"/>
      <c r="M689" s="112"/>
      <c r="N689" s="112"/>
      <c r="O689" s="112"/>
      <c r="P689" s="112"/>
      <c r="Q689" s="112"/>
      <c r="R689" s="112"/>
      <c r="S689" s="112"/>
      <c r="T689" s="112"/>
      <c r="U689" s="112"/>
      <c r="V689" s="112"/>
      <c r="W689" s="112"/>
      <c r="X689" s="112"/>
      <c r="Y689" s="112"/>
      <c r="Z689" s="112"/>
    </row>
    <row r="690" ht="15.75" customHeight="1">
      <c r="A690" s="112"/>
      <c r="B690" s="112"/>
      <c r="C690" s="112"/>
      <c r="D690" s="112"/>
      <c r="E690" s="112"/>
      <c r="F690" s="112"/>
      <c r="G690" s="112"/>
      <c r="H690" s="112"/>
      <c r="I690" s="112"/>
      <c r="J690" s="112"/>
      <c r="K690" s="112"/>
      <c r="L690" s="112"/>
      <c r="M690" s="112"/>
      <c r="N690" s="112"/>
      <c r="O690" s="112"/>
      <c r="P690" s="112"/>
      <c r="Q690" s="112"/>
      <c r="R690" s="112"/>
      <c r="S690" s="112"/>
      <c r="T690" s="112"/>
      <c r="U690" s="112"/>
      <c r="V690" s="112"/>
      <c r="W690" s="112"/>
      <c r="X690" s="112"/>
      <c r="Y690" s="112"/>
      <c r="Z690" s="112"/>
    </row>
    <row r="691" ht="15.75" customHeight="1">
      <c r="A691" s="112"/>
      <c r="B691" s="112"/>
      <c r="C691" s="112"/>
      <c r="D691" s="112"/>
      <c r="E691" s="112"/>
      <c r="F691" s="112"/>
      <c r="G691" s="112"/>
      <c r="H691" s="112"/>
      <c r="I691" s="112"/>
      <c r="J691" s="112"/>
      <c r="K691" s="112"/>
      <c r="L691" s="112"/>
      <c r="M691" s="112"/>
      <c r="N691" s="112"/>
      <c r="O691" s="112"/>
      <c r="P691" s="112"/>
      <c r="Q691" s="112"/>
      <c r="R691" s="112"/>
      <c r="S691" s="112"/>
      <c r="T691" s="112"/>
      <c r="U691" s="112"/>
      <c r="V691" s="112"/>
      <c r="W691" s="112"/>
      <c r="X691" s="112"/>
      <c r="Y691" s="112"/>
      <c r="Z691" s="112"/>
    </row>
    <row r="692" ht="15.75" customHeight="1">
      <c r="A692" s="112"/>
      <c r="B692" s="112"/>
      <c r="C692" s="112"/>
      <c r="D692" s="112"/>
      <c r="E692" s="112"/>
      <c r="F692" s="112"/>
      <c r="G692" s="112"/>
      <c r="H692" s="112"/>
      <c r="I692" s="112"/>
      <c r="J692" s="112"/>
      <c r="K692" s="112"/>
      <c r="L692" s="112"/>
      <c r="M692" s="112"/>
      <c r="N692" s="112"/>
      <c r="O692" s="112"/>
      <c r="P692" s="112"/>
      <c r="Q692" s="112"/>
      <c r="R692" s="112"/>
      <c r="S692" s="112"/>
      <c r="T692" s="112"/>
      <c r="U692" s="112"/>
      <c r="V692" s="112"/>
      <c r="W692" s="112"/>
      <c r="X692" s="112"/>
      <c r="Y692" s="112"/>
      <c r="Z692" s="112"/>
    </row>
    <row r="693" ht="15.75" customHeight="1">
      <c r="A693" s="112"/>
      <c r="B693" s="112"/>
      <c r="C693" s="112"/>
      <c r="D693" s="112"/>
      <c r="E693" s="112"/>
      <c r="F693" s="112"/>
      <c r="G693" s="112"/>
      <c r="H693" s="112"/>
      <c r="I693" s="112"/>
      <c r="J693" s="112"/>
      <c r="K693" s="112"/>
      <c r="L693" s="112"/>
      <c r="M693" s="112"/>
      <c r="N693" s="112"/>
      <c r="O693" s="112"/>
      <c r="P693" s="112"/>
      <c r="Q693" s="112"/>
      <c r="R693" s="112"/>
      <c r="S693" s="112"/>
      <c r="T693" s="112"/>
      <c r="U693" s="112"/>
      <c r="V693" s="112"/>
      <c r="W693" s="112"/>
      <c r="X693" s="112"/>
      <c r="Y693" s="112"/>
      <c r="Z693" s="112"/>
    </row>
    <row r="694" ht="15.75" customHeight="1">
      <c r="A694" s="112"/>
      <c r="B694" s="112"/>
      <c r="C694" s="112"/>
      <c r="D694" s="112"/>
      <c r="E694" s="112"/>
      <c r="F694" s="112"/>
      <c r="G694" s="112"/>
      <c r="H694" s="112"/>
      <c r="I694" s="112"/>
      <c r="J694" s="112"/>
      <c r="K694" s="112"/>
      <c r="L694" s="112"/>
      <c r="M694" s="112"/>
      <c r="N694" s="112"/>
      <c r="O694" s="112"/>
      <c r="P694" s="112"/>
      <c r="Q694" s="112"/>
      <c r="R694" s="112"/>
      <c r="S694" s="112"/>
      <c r="T694" s="112"/>
      <c r="U694" s="112"/>
      <c r="V694" s="112"/>
      <c r="W694" s="112"/>
      <c r="X694" s="112"/>
      <c r="Y694" s="112"/>
      <c r="Z694" s="112"/>
    </row>
    <row r="695" ht="15.75" customHeight="1">
      <c r="A695" s="112"/>
      <c r="B695" s="112"/>
      <c r="C695" s="112"/>
      <c r="D695" s="112"/>
      <c r="E695" s="112"/>
      <c r="F695" s="112"/>
      <c r="G695" s="112"/>
      <c r="H695" s="112"/>
      <c r="I695" s="112"/>
      <c r="J695" s="112"/>
      <c r="K695" s="112"/>
      <c r="L695" s="112"/>
      <c r="M695" s="112"/>
      <c r="N695" s="112"/>
      <c r="O695" s="112"/>
      <c r="P695" s="112"/>
      <c r="Q695" s="112"/>
      <c r="R695" s="112"/>
      <c r="S695" s="112"/>
      <c r="T695" s="112"/>
      <c r="U695" s="112"/>
      <c r="V695" s="112"/>
      <c r="W695" s="112"/>
      <c r="X695" s="112"/>
      <c r="Y695" s="112"/>
      <c r="Z695" s="112"/>
    </row>
    <row r="696" ht="15.75" customHeight="1">
      <c r="A696" s="112"/>
      <c r="B696" s="112"/>
      <c r="C696" s="112"/>
      <c r="D696" s="112"/>
      <c r="E696" s="112"/>
      <c r="F696" s="112"/>
      <c r="G696" s="112"/>
      <c r="H696" s="112"/>
      <c r="I696" s="112"/>
      <c r="J696" s="112"/>
      <c r="K696" s="112"/>
      <c r="L696" s="112"/>
      <c r="M696" s="112"/>
      <c r="N696" s="112"/>
      <c r="O696" s="112"/>
      <c r="P696" s="112"/>
      <c r="Q696" s="112"/>
      <c r="R696" s="112"/>
      <c r="S696" s="112"/>
      <c r="T696" s="112"/>
      <c r="U696" s="112"/>
      <c r="V696" s="112"/>
      <c r="W696" s="112"/>
      <c r="X696" s="112"/>
      <c r="Y696" s="112"/>
      <c r="Z696" s="112"/>
    </row>
    <row r="697" ht="15.75" customHeight="1">
      <c r="A697" s="112"/>
      <c r="B697" s="112"/>
      <c r="C697" s="112"/>
      <c r="D697" s="112"/>
      <c r="E697" s="112"/>
      <c r="F697" s="112"/>
      <c r="G697" s="112"/>
      <c r="H697" s="112"/>
      <c r="I697" s="112"/>
      <c r="J697" s="112"/>
      <c r="K697" s="112"/>
      <c r="L697" s="112"/>
      <c r="M697" s="112"/>
      <c r="N697" s="112"/>
      <c r="O697" s="112"/>
      <c r="P697" s="112"/>
      <c r="Q697" s="112"/>
      <c r="R697" s="112"/>
      <c r="S697" s="112"/>
      <c r="T697" s="112"/>
      <c r="U697" s="112"/>
      <c r="V697" s="112"/>
      <c r="W697" s="112"/>
      <c r="X697" s="112"/>
      <c r="Y697" s="112"/>
      <c r="Z697" s="112"/>
    </row>
    <row r="698" ht="15.75" customHeight="1">
      <c r="A698" s="112"/>
      <c r="B698" s="112"/>
      <c r="C698" s="112"/>
      <c r="D698" s="112"/>
      <c r="E698" s="112"/>
      <c r="F698" s="112"/>
      <c r="G698" s="112"/>
      <c r="H698" s="112"/>
      <c r="I698" s="112"/>
      <c r="J698" s="112"/>
      <c r="K698" s="112"/>
      <c r="L698" s="112"/>
      <c r="M698" s="112"/>
      <c r="N698" s="112"/>
      <c r="O698" s="112"/>
      <c r="P698" s="112"/>
      <c r="Q698" s="112"/>
      <c r="R698" s="112"/>
      <c r="S698" s="112"/>
      <c r="T698" s="112"/>
      <c r="U698" s="112"/>
      <c r="V698" s="112"/>
      <c r="W698" s="112"/>
      <c r="X698" s="112"/>
      <c r="Y698" s="112"/>
      <c r="Z698" s="112"/>
    </row>
    <row r="699" ht="15.75" customHeight="1">
      <c r="A699" s="112"/>
      <c r="B699" s="112"/>
      <c r="C699" s="112"/>
      <c r="D699" s="112"/>
      <c r="E699" s="112"/>
      <c r="F699" s="112"/>
      <c r="G699" s="112"/>
      <c r="H699" s="112"/>
      <c r="I699" s="112"/>
      <c r="J699" s="112"/>
      <c r="K699" s="112"/>
      <c r="L699" s="112"/>
      <c r="M699" s="112"/>
      <c r="N699" s="112"/>
      <c r="O699" s="112"/>
      <c r="P699" s="112"/>
      <c r="Q699" s="112"/>
      <c r="R699" s="112"/>
      <c r="S699" s="112"/>
      <c r="T699" s="112"/>
      <c r="U699" s="112"/>
      <c r="V699" s="112"/>
      <c r="W699" s="112"/>
      <c r="X699" s="112"/>
      <c r="Y699" s="112"/>
      <c r="Z699" s="112"/>
    </row>
    <row r="700" ht="15.75" customHeight="1">
      <c r="A700" s="112"/>
      <c r="B700" s="112"/>
      <c r="C700" s="112"/>
      <c r="D700" s="112"/>
      <c r="E700" s="112"/>
      <c r="F700" s="112"/>
      <c r="G700" s="112"/>
      <c r="H700" s="112"/>
      <c r="I700" s="112"/>
      <c r="J700" s="112"/>
      <c r="K700" s="112"/>
      <c r="L700" s="112"/>
      <c r="M700" s="112"/>
      <c r="N700" s="112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  <c r="Y700" s="112"/>
      <c r="Z700" s="112"/>
    </row>
    <row r="701" ht="15.75" customHeight="1">
      <c r="A701" s="112"/>
      <c r="B701" s="112"/>
      <c r="C701" s="112"/>
      <c r="D701" s="112"/>
      <c r="E701" s="112"/>
      <c r="F701" s="112"/>
      <c r="G701" s="112"/>
      <c r="H701" s="112"/>
      <c r="I701" s="112"/>
      <c r="J701" s="112"/>
      <c r="K701" s="112"/>
      <c r="L701" s="112"/>
      <c r="M701" s="112"/>
      <c r="N701" s="112"/>
      <c r="O701" s="112"/>
      <c r="P701" s="112"/>
      <c r="Q701" s="112"/>
      <c r="R701" s="112"/>
      <c r="S701" s="112"/>
      <c r="T701" s="112"/>
      <c r="U701" s="112"/>
      <c r="V701" s="112"/>
      <c r="W701" s="112"/>
      <c r="X701" s="112"/>
      <c r="Y701" s="112"/>
      <c r="Z701" s="112"/>
    </row>
    <row r="702" ht="15.75" customHeight="1">
      <c r="A702" s="112"/>
      <c r="B702" s="112"/>
      <c r="C702" s="112"/>
      <c r="D702" s="112"/>
      <c r="E702" s="112"/>
      <c r="F702" s="112"/>
      <c r="G702" s="112"/>
      <c r="H702" s="112"/>
      <c r="I702" s="112"/>
      <c r="J702" s="112"/>
      <c r="K702" s="112"/>
      <c r="L702" s="112"/>
      <c r="M702" s="112"/>
      <c r="N702" s="112"/>
      <c r="O702" s="112"/>
      <c r="P702" s="112"/>
      <c r="Q702" s="112"/>
      <c r="R702" s="112"/>
      <c r="S702" s="112"/>
      <c r="T702" s="112"/>
      <c r="U702" s="112"/>
      <c r="V702" s="112"/>
      <c r="W702" s="112"/>
      <c r="X702" s="112"/>
      <c r="Y702" s="112"/>
      <c r="Z702" s="112"/>
    </row>
    <row r="703" ht="15.75" customHeight="1">
      <c r="A703" s="112"/>
      <c r="B703" s="112"/>
      <c r="C703" s="112"/>
      <c r="D703" s="112"/>
      <c r="E703" s="112"/>
      <c r="F703" s="112"/>
      <c r="G703" s="112"/>
      <c r="H703" s="112"/>
      <c r="I703" s="112"/>
      <c r="J703" s="112"/>
      <c r="K703" s="112"/>
      <c r="L703" s="112"/>
      <c r="M703" s="112"/>
      <c r="N703" s="112"/>
      <c r="O703" s="112"/>
      <c r="P703" s="112"/>
      <c r="Q703" s="112"/>
      <c r="R703" s="112"/>
      <c r="S703" s="112"/>
      <c r="T703" s="112"/>
      <c r="U703" s="112"/>
      <c r="V703" s="112"/>
      <c r="W703" s="112"/>
      <c r="X703" s="112"/>
      <c r="Y703" s="112"/>
      <c r="Z703" s="112"/>
    </row>
    <row r="704" ht="15.75" customHeight="1">
      <c r="A704" s="112"/>
      <c r="B704" s="112"/>
      <c r="C704" s="112"/>
      <c r="D704" s="112"/>
      <c r="E704" s="112"/>
      <c r="F704" s="112"/>
      <c r="G704" s="112"/>
      <c r="H704" s="112"/>
      <c r="I704" s="112"/>
      <c r="J704" s="112"/>
      <c r="K704" s="112"/>
      <c r="L704" s="112"/>
      <c r="M704" s="112"/>
      <c r="N704" s="112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  <c r="Y704" s="112"/>
      <c r="Z704" s="112"/>
    </row>
    <row r="705" ht="15.75" customHeight="1">
      <c r="A705" s="112"/>
      <c r="B705" s="112"/>
      <c r="C705" s="112"/>
      <c r="D705" s="112"/>
      <c r="E705" s="112"/>
      <c r="F705" s="112"/>
      <c r="G705" s="112"/>
      <c r="H705" s="112"/>
      <c r="I705" s="112"/>
      <c r="J705" s="112"/>
      <c r="K705" s="112"/>
      <c r="L705" s="112"/>
      <c r="M705" s="112"/>
      <c r="N705" s="112"/>
      <c r="O705" s="112"/>
      <c r="P705" s="112"/>
      <c r="Q705" s="112"/>
      <c r="R705" s="112"/>
      <c r="S705" s="112"/>
      <c r="T705" s="112"/>
      <c r="U705" s="112"/>
      <c r="V705" s="112"/>
      <c r="W705" s="112"/>
      <c r="X705" s="112"/>
      <c r="Y705" s="112"/>
      <c r="Z705" s="112"/>
    </row>
    <row r="706" ht="15.75" customHeight="1">
      <c r="A706" s="112"/>
      <c r="B706" s="112"/>
      <c r="C706" s="112"/>
      <c r="D706" s="112"/>
      <c r="E706" s="112"/>
      <c r="F706" s="112"/>
      <c r="G706" s="112"/>
      <c r="H706" s="112"/>
      <c r="I706" s="112"/>
      <c r="J706" s="112"/>
      <c r="K706" s="112"/>
      <c r="L706" s="112"/>
      <c r="M706" s="112"/>
      <c r="N706" s="112"/>
      <c r="O706" s="112"/>
      <c r="P706" s="112"/>
      <c r="Q706" s="112"/>
      <c r="R706" s="112"/>
      <c r="S706" s="112"/>
      <c r="T706" s="112"/>
      <c r="U706" s="112"/>
      <c r="V706" s="112"/>
      <c r="W706" s="112"/>
      <c r="X706" s="112"/>
      <c r="Y706" s="112"/>
      <c r="Z706" s="112"/>
    </row>
    <row r="707" ht="15.75" customHeight="1">
      <c r="A707" s="112"/>
      <c r="B707" s="112"/>
      <c r="C707" s="112"/>
      <c r="D707" s="112"/>
      <c r="E707" s="112"/>
      <c r="F707" s="112"/>
      <c r="G707" s="112"/>
      <c r="H707" s="112"/>
      <c r="I707" s="112"/>
      <c r="J707" s="112"/>
      <c r="K707" s="112"/>
      <c r="L707" s="112"/>
      <c r="M707" s="112"/>
      <c r="N707" s="112"/>
      <c r="O707" s="112"/>
      <c r="P707" s="112"/>
      <c r="Q707" s="112"/>
      <c r="R707" s="112"/>
      <c r="S707" s="112"/>
      <c r="T707" s="112"/>
      <c r="U707" s="112"/>
      <c r="V707" s="112"/>
      <c r="W707" s="112"/>
      <c r="X707" s="112"/>
      <c r="Y707" s="112"/>
      <c r="Z707" s="112"/>
    </row>
    <row r="708" ht="15.75" customHeight="1">
      <c r="A708" s="112"/>
      <c r="B708" s="112"/>
      <c r="C708" s="112"/>
      <c r="D708" s="112"/>
      <c r="E708" s="112"/>
      <c r="F708" s="112"/>
      <c r="G708" s="112"/>
      <c r="H708" s="112"/>
      <c r="I708" s="112"/>
      <c r="J708" s="112"/>
      <c r="K708" s="112"/>
      <c r="L708" s="112"/>
      <c r="M708" s="112"/>
      <c r="N708" s="112"/>
      <c r="O708" s="112"/>
      <c r="P708" s="112"/>
      <c r="Q708" s="112"/>
      <c r="R708" s="112"/>
      <c r="S708" s="112"/>
      <c r="T708" s="112"/>
      <c r="U708" s="112"/>
      <c r="V708" s="112"/>
      <c r="W708" s="112"/>
      <c r="X708" s="112"/>
      <c r="Y708" s="112"/>
      <c r="Z708" s="112"/>
    </row>
    <row r="709" ht="15.75" customHeight="1">
      <c r="A709" s="112"/>
      <c r="B709" s="112"/>
      <c r="C709" s="112"/>
      <c r="D709" s="112"/>
      <c r="E709" s="112"/>
      <c r="F709" s="112"/>
      <c r="G709" s="112"/>
      <c r="H709" s="112"/>
      <c r="I709" s="112"/>
      <c r="J709" s="112"/>
      <c r="K709" s="112"/>
      <c r="L709" s="112"/>
      <c r="M709" s="112"/>
      <c r="N709" s="112"/>
      <c r="O709" s="112"/>
      <c r="P709" s="112"/>
      <c r="Q709" s="112"/>
      <c r="R709" s="112"/>
      <c r="S709" s="112"/>
      <c r="T709" s="112"/>
      <c r="U709" s="112"/>
      <c r="V709" s="112"/>
      <c r="W709" s="112"/>
      <c r="X709" s="112"/>
      <c r="Y709" s="112"/>
      <c r="Z709" s="112"/>
    </row>
    <row r="710" ht="15.75" customHeight="1">
      <c r="A710" s="112"/>
      <c r="B710" s="112"/>
      <c r="C710" s="112"/>
      <c r="D710" s="112"/>
      <c r="E710" s="112"/>
      <c r="F710" s="112"/>
      <c r="G710" s="112"/>
      <c r="H710" s="112"/>
      <c r="I710" s="112"/>
      <c r="J710" s="112"/>
      <c r="K710" s="112"/>
      <c r="L710" s="112"/>
      <c r="M710" s="112"/>
      <c r="N710" s="112"/>
      <c r="O710" s="112"/>
      <c r="P710" s="112"/>
      <c r="Q710" s="112"/>
      <c r="R710" s="112"/>
      <c r="S710" s="112"/>
      <c r="T710" s="112"/>
      <c r="U710" s="112"/>
      <c r="V710" s="112"/>
      <c r="W710" s="112"/>
      <c r="X710" s="112"/>
      <c r="Y710" s="112"/>
      <c r="Z710" s="112"/>
    </row>
    <row r="711" ht="15.75" customHeight="1">
      <c r="A711" s="112"/>
      <c r="B711" s="112"/>
      <c r="C711" s="112"/>
      <c r="D711" s="112"/>
      <c r="E711" s="112"/>
      <c r="F711" s="112"/>
      <c r="G711" s="112"/>
      <c r="H711" s="112"/>
      <c r="I711" s="112"/>
      <c r="J711" s="112"/>
      <c r="K711" s="112"/>
      <c r="L711" s="112"/>
      <c r="M711" s="112"/>
      <c r="N711" s="112"/>
      <c r="O711" s="112"/>
      <c r="P711" s="112"/>
      <c r="Q711" s="112"/>
      <c r="R711" s="112"/>
      <c r="S711" s="112"/>
      <c r="T711" s="112"/>
      <c r="U711" s="112"/>
      <c r="V711" s="112"/>
      <c r="W711" s="112"/>
      <c r="X711" s="112"/>
      <c r="Y711" s="112"/>
      <c r="Z711" s="112"/>
    </row>
    <row r="712" ht="15.75" customHeight="1">
      <c r="A712" s="112"/>
      <c r="B712" s="112"/>
      <c r="C712" s="112"/>
      <c r="D712" s="112"/>
      <c r="E712" s="112"/>
      <c r="F712" s="112"/>
      <c r="G712" s="112"/>
      <c r="H712" s="112"/>
      <c r="I712" s="112"/>
      <c r="J712" s="112"/>
      <c r="K712" s="112"/>
      <c r="L712" s="112"/>
      <c r="M712" s="112"/>
      <c r="N712" s="112"/>
      <c r="O712" s="112"/>
      <c r="P712" s="112"/>
      <c r="Q712" s="112"/>
      <c r="R712" s="112"/>
      <c r="S712" s="112"/>
      <c r="T712" s="112"/>
      <c r="U712" s="112"/>
      <c r="V712" s="112"/>
      <c r="W712" s="112"/>
      <c r="X712" s="112"/>
      <c r="Y712" s="112"/>
      <c r="Z712" s="112"/>
    </row>
    <row r="713" ht="15.75" customHeight="1">
      <c r="A713" s="112"/>
      <c r="B713" s="112"/>
      <c r="C713" s="112"/>
      <c r="D713" s="112"/>
      <c r="E713" s="112"/>
      <c r="F713" s="112"/>
      <c r="G713" s="112"/>
      <c r="H713" s="112"/>
      <c r="I713" s="112"/>
      <c r="J713" s="112"/>
      <c r="K713" s="112"/>
      <c r="L713" s="112"/>
      <c r="M713" s="112"/>
      <c r="N713" s="112"/>
      <c r="O713" s="112"/>
      <c r="P713" s="112"/>
      <c r="Q713" s="112"/>
      <c r="R713" s="112"/>
      <c r="S713" s="112"/>
      <c r="T713" s="112"/>
      <c r="U713" s="112"/>
      <c r="V713" s="112"/>
      <c r="W713" s="112"/>
      <c r="X713" s="112"/>
      <c r="Y713" s="112"/>
      <c r="Z713" s="112"/>
    </row>
    <row r="714" ht="15.75" customHeight="1">
      <c r="A714" s="112"/>
      <c r="B714" s="112"/>
      <c r="C714" s="112"/>
      <c r="D714" s="112"/>
      <c r="E714" s="112"/>
      <c r="F714" s="112"/>
      <c r="G714" s="112"/>
      <c r="H714" s="112"/>
      <c r="I714" s="112"/>
      <c r="J714" s="112"/>
      <c r="K714" s="112"/>
      <c r="L714" s="112"/>
      <c r="M714" s="112"/>
      <c r="N714" s="112"/>
      <c r="O714" s="112"/>
      <c r="P714" s="112"/>
      <c r="Q714" s="112"/>
      <c r="R714" s="112"/>
      <c r="S714" s="112"/>
      <c r="T714" s="112"/>
      <c r="U714" s="112"/>
      <c r="V714" s="112"/>
      <c r="W714" s="112"/>
      <c r="X714" s="112"/>
      <c r="Y714" s="112"/>
      <c r="Z714" s="112"/>
    </row>
    <row r="715" ht="15.75" customHeight="1">
      <c r="A715" s="112"/>
      <c r="B715" s="112"/>
      <c r="C715" s="112"/>
      <c r="D715" s="112"/>
      <c r="E715" s="112"/>
      <c r="F715" s="112"/>
      <c r="G715" s="112"/>
      <c r="H715" s="112"/>
      <c r="I715" s="112"/>
      <c r="J715" s="112"/>
      <c r="K715" s="112"/>
      <c r="L715" s="112"/>
      <c r="M715" s="112"/>
      <c r="N715" s="112"/>
      <c r="O715" s="112"/>
      <c r="P715" s="112"/>
      <c r="Q715" s="112"/>
      <c r="R715" s="112"/>
      <c r="S715" s="112"/>
      <c r="T715" s="112"/>
      <c r="U715" s="112"/>
      <c r="V715" s="112"/>
      <c r="W715" s="112"/>
      <c r="X715" s="112"/>
      <c r="Y715" s="112"/>
      <c r="Z715" s="112"/>
    </row>
    <row r="716" ht="15.75" customHeight="1">
      <c r="A716" s="112"/>
      <c r="B716" s="112"/>
      <c r="C716" s="112"/>
      <c r="D716" s="112"/>
      <c r="E716" s="112"/>
      <c r="F716" s="112"/>
      <c r="G716" s="112"/>
      <c r="H716" s="112"/>
      <c r="I716" s="112"/>
      <c r="J716" s="112"/>
      <c r="K716" s="112"/>
      <c r="L716" s="112"/>
      <c r="M716" s="112"/>
      <c r="N716" s="112"/>
      <c r="O716" s="112"/>
      <c r="P716" s="112"/>
      <c r="Q716" s="112"/>
      <c r="R716" s="112"/>
      <c r="S716" s="112"/>
      <c r="T716" s="112"/>
      <c r="U716" s="112"/>
      <c r="V716" s="112"/>
      <c r="W716" s="112"/>
      <c r="X716" s="112"/>
      <c r="Y716" s="112"/>
      <c r="Z716" s="112"/>
    </row>
    <row r="717" ht="15.75" customHeight="1">
      <c r="A717" s="112"/>
      <c r="B717" s="112"/>
      <c r="C717" s="112"/>
      <c r="D717" s="112"/>
      <c r="E717" s="112"/>
      <c r="F717" s="112"/>
      <c r="G717" s="112"/>
      <c r="H717" s="112"/>
      <c r="I717" s="112"/>
      <c r="J717" s="112"/>
      <c r="K717" s="112"/>
      <c r="L717" s="112"/>
      <c r="M717" s="112"/>
      <c r="N717" s="112"/>
      <c r="O717" s="112"/>
      <c r="P717" s="112"/>
      <c r="Q717" s="112"/>
      <c r="R717" s="112"/>
      <c r="S717" s="112"/>
      <c r="T717" s="112"/>
      <c r="U717" s="112"/>
      <c r="V717" s="112"/>
      <c r="W717" s="112"/>
      <c r="X717" s="112"/>
      <c r="Y717" s="112"/>
      <c r="Z717" s="112"/>
    </row>
    <row r="718" ht="15.75" customHeight="1">
      <c r="A718" s="112"/>
      <c r="B718" s="112"/>
      <c r="C718" s="112"/>
      <c r="D718" s="112"/>
      <c r="E718" s="112"/>
      <c r="F718" s="112"/>
      <c r="G718" s="112"/>
      <c r="H718" s="112"/>
      <c r="I718" s="112"/>
      <c r="J718" s="112"/>
      <c r="K718" s="112"/>
      <c r="L718" s="112"/>
      <c r="M718" s="112"/>
      <c r="N718" s="112"/>
      <c r="O718" s="112"/>
      <c r="P718" s="112"/>
      <c r="Q718" s="112"/>
      <c r="R718" s="112"/>
      <c r="S718" s="112"/>
      <c r="T718" s="112"/>
      <c r="U718" s="112"/>
      <c r="V718" s="112"/>
      <c r="W718" s="112"/>
      <c r="X718" s="112"/>
      <c r="Y718" s="112"/>
      <c r="Z718" s="112"/>
    </row>
    <row r="719" ht="15.75" customHeight="1">
      <c r="A719" s="112"/>
      <c r="B719" s="112"/>
      <c r="C719" s="112"/>
      <c r="D719" s="112"/>
      <c r="E719" s="112"/>
      <c r="F719" s="112"/>
      <c r="G719" s="112"/>
      <c r="H719" s="112"/>
      <c r="I719" s="112"/>
      <c r="J719" s="112"/>
      <c r="K719" s="112"/>
      <c r="L719" s="112"/>
      <c r="M719" s="112"/>
      <c r="N719" s="112"/>
      <c r="O719" s="112"/>
      <c r="P719" s="112"/>
      <c r="Q719" s="112"/>
      <c r="R719" s="112"/>
      <c r="S719" s="112"/>
      <c r="T719" s="112"/>
      <c r="U719" s="112"/>
      <c r="V719" s="112"/>
      <c r="W719" s="112"/>
      <c r="X719" s="112"/>
      <c r="Y719" s="112"/>
      <c r="Z719" s="112"/>
    </row>
    <row r="720" ht="15.75" customHeight="1">
      <c r="A720" s="112"/>
      <c r="B720" s="112"/>
      <c r="C720" s="112"/>
      <c r="D720" s="112"/>
      <c r="E720" s="112"/>
      <c r="F720" s="112"/>
      <c r="G720" s="112"/>
      <c r="H720" s="112"/>
      <c r="I720" s="112"/>
      <c r="J720" s="112"/>
      <c r="K720" s="112"/>
      <c r="L720" s="112"/>
      <c r="M720" s="112"/>
      <c r="N720" s="112"/>
      <c r="O720" s="112"/>
      <c r="P720" s="112"/>
      <c r="Q720" s="112"/>
      <c r="R720" s="112"/>
      <c r="S720" s="112"/>
      <c r="T720" s="112"/>
      <c r="U720" s="112"/>
      <c r="V720" s="112"/>
      <c r="W720" s="112"/>
      <c r="X720" s="112"/>
      <c r="Y720" s="112"/>
      <c r="Z720" s="112"/>
    </row>
    <row r="721" ht="15.75" customHeight="1">
      <c r="A721" s="112"/>
      <c r="B721" s="112"/>
      <c r="C721" s="112"/>
      <c r="D721" s="112"/>
      <c r="E721" s="112"/>
      <c r="F721" s="112"/>
      <c r="G721" s="112"/>
      <c r="H721" s="112"/>
      <c r="I721" s="112"/>
      <c r="J721" s="112"/>
      <c r="K721" s="112"/>
      <c r="L721" s="112"/>
      <c r="M721" s="112"/>
      <c r="N721" s="112"/>
      <c r="O721" s="112"/>
      <c r="P721" s="112"/>
      <c r="Q721" s="112"/>
      <c r="R721" s="112"/>
      <c r="S721" s="112"/>
      <c r="T721" s="112"/>
      <c r="U721" s="112"/>
      <c r="V721" s="112"/>
      <c r="W721" s="112"/>
      <c r="X721" s="112"/>
      <c r="Y721" s="112"/>
      <c r="Z721" s="112"/>
    </row>
    <row r="722" ht="15.75" customHeight="1">
      <c r="A722" s="112"/>
      <c r="B722" s="112"/>
      <c r="C722" s="112"/>
      <c r="D722" s="112"/>
      <c r="E722" s="112"/>
      <c r="F722" s="112"/>
      <c r="G722" s="112"/>
      <c r="H722" s="112"/>
      <c r="I722" s="112"/>
      <c r="J722" s="112"/>
      <c r="K722" s="112"/>
      <c r="L722" s="112"/>
      <c r="M722" s="112"/>
      <c r="N722" s="112"/>
      <c r="O722" s="112"/>
      <c r="P722" s="112"/>
      <c r="Q722" s="112"/>
      <c r="R722" s="112"/>
      <c r="S722" s="112"/>
      <c r="T722" s="112"/>
      <c r="U722" s="112"/>
      <c r="V722" s="112"/>
      <c r="W722" s="112"/>
      <c r="X722" s="112"/>
      <c r="Y722" s="112"/>
      <c r="Z722" s="112"/>
    </row>
    <row r="723" ht="15.75" customHeight="1">
      <c r="A723" s="112"/>
      <c r="B723" s="112"/>
      <c r="C723" s="112"/>
      <c r="D723" s="112"/>
      <c r="E723" s="112"/>
      <c r="F723" s="112"/>
      <c r="G723" s="112"/>
      <c r="H723" s="112"/>
      <c r="I723" s="112"/>
      <c r="J723" s="112"/>
      <c r="K723" s="112"/>
      <c r="L723" s="112"/>
      <c r="M723" s="112"/>
      <c r="N723" s="112"/>
      <c r="O723" s="112"/>
      <c r="P723" s="112"/>
      <c r="Q723" s="112"/>
      <c r="R723" s="112"/>
      <c r="S723" s="112"/>
      <c r="T723" s="112"/>
      <c r="U723" s="112"/>
      <c r="V723" s="112"/>
      <c r="W723" s="112"/>
      <c r="X723" s="112"/>
      <c r="Y723" s="112"/>
      <c r="Z723" s="112"/>
    </row>
    <row r="724" ht="15.75" customHeight="1">
      <c r="A724" s="112"/>
      <c r="B724" s="112"/>
      <c r="C724" s="112"/>
      <c r="D724" s="112"/>
      <c r="E724" s="112"/>
      <c r="F724" s="112"/>
      <c r="G724" s="112"/>
      <c r="H724" s="112"/>
      <c r="I724" s="112"/>
      <c r="J724" s="112"/>
      <c r="K724" s="112"/>
      <c r="L724" s="112"/>
      <c r="M724" s="112"/>
      <c r="N724" s="112"/>
      <c r="O724" s="112"/>
      <c r="P724" s="112"/>
      <c r="Q724" s="112"/>
      <c r="R724" s="112"/>
      <c r="S724" s="112"/>
      <c r="T724" s="112"/>
      <c r="U724" s="112"/>
      <c r="V724" s="112"/>
      <c r="W724" s="112"/>
      <c r="X724" s="112"/>
      <c r="Y724" s="112"/>
      <c r="Z724" s="112"/>
    </row>
    <row r="725" ht="15.75" customHeight="1">
      <c r="A725" s="112"/>
      <c r="B725" s="112"/>
      <c r="C725" s="112"/>
      <c r="D725" s="112"/>
      <c r="E725" s="112"/>
      <c r="F725" s="112"/>
      <c r="G725" s="112"/>
      <c r="H725" s="112"/>
      <c r="I725" s="112"/>
      <c r="J725" s="112"/>
      <c r="K725" s="112"/>
      <c r="L725" s="112"/>
      <c r="M725" s="112"/>
      <c r="N725" s="112"/>
      <c r="O725" s="112"/>
      <c r="P725" s="112"/>
      <c r="Q725" s="112"/>
      <c r="R725" s="112"/>
      <c r="S725" s="112"/>
      <c r="T725" s="112"/>
      <c r="U725" s="112"/>
      <c r="V725" s="112"/>
      <c r="W725" s="112"/>
      <c r="X725" s="112"/>
      <c r="Y725" s="112"/>
      <c r="Z725" s="112"/>
    </row>
    <row r="726" ht="15.75" customHeight="1">
      <c r="A726" s="112"/>
      <c r="B726" s="112"/>
      <c r="C726" s="112"/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  <c r="Q726" s="112"/>
      <c r="R726" s="112"/>
      <c r="S726" s="112"/>
      <c r="T726" s="112"/>
      <c r="U726" s="112"/>
      <c r="V726" s="112"/>
      <c r="W726" s="112"/>
      <c r="X726" s="112"/>
      <c r="Y726" s="112"/>
      <c r="Z726" s="112"/>
    </row>
    <row r="727" ht="15.75" customHeight="1">
      <c r="A727" s="112"/>
      <c r="B727" s="112"/>
      <c r="C727" s="112"/>
      <c r="D727" s="112"/>
      <c r="E727" s="112"/>
      <c r="F727" s="112"/>
      <c r="G727" s="112"/>
      <c r="H727" s="112"/>
      <c r="I727" s="112"/>
      <c r="J727" s="112"/>
      <c r="K727" s="112"/>
      <c r="L727" s="112"/>
      <c r="M727" s="112"/>
      <c r="N727" s="112"/>
      <c r="O727" s="112"/>
      <c r="P727" s="112"/>
      <c r="Q727" s="112"/>
      <c r="R727" s="112"/>
      <c r="S727" s="112"/>
      <c r="T727" s="112"/>
      <c r="U727" s="112"/>
      <c r="V727" s="112"/>
      <c r="W727" s="112"/>
      <c r="X727" s="112"/>
      <c r="Y727" s="112"/>
      <c r="Z727" s="112"/>
    </row>
    <row r="728" ht="15.75" customHeight="1">
      <c r="A728" s="112"/>
      <c r="B728" s="112"/>
      <c r="C728" s="112"/>
      <c r="D728" s="112"/>
      <c r="E728" s="112"/>
      <c r="F728" s="112"/>
      <c r="G728" s="112"/>
      <c r="H728" s="112"/>
      <c r="I728" s="112"/>
      <c r="J728" s="112"/>
      <c r="K728" s="112"/>
      <c r="L728" s="112"/>
      <c r="M728" s="112"/>
      <c r="N728" s="112"/>
      <c r="O728" s="112"/>
      <c r="P728" s="112"/>
      <c r="Q728" s="112"/>
      <c r="R728" s="112"/>
      <c r="S728" s="112"/>
      <c r="T728" s="112"/>
      <c r="U728" s="112"/>
      <c r="V728" s="112"/>
      <c r="W728" s="112"/>
      <c r="X728" s="112"/>
      <c r="Y728" s="112"/>
      <c r="Z728" s="112"/>
    </row>
    <row r="729" ht="15.75" customHeight="1">
      <c r="A729" s="112"/>
      <c r="B729" s="112"/>
      <c r="C729" s="112"/>
      <c r="D729" s="112"/>
      <c r="E729" s="112"/>
      <c r="F729" s="112"/>
      <c r="G729" s="112"/>
      <c r="H729" s="112"/>
      <c r="I729" s="112"/>
      <c r="J729" s="112"/>
      <c r="K729" s="112"/>
      <c r="L729" s="112"/>
      <c r="M729" s="112"/>
      <c r="N729" s="112"/>
      <c r="O729" s="112"/>
      <c r="P729" s="112"/>
      <c r="Q729" s="112"/>
      <c r="R729" s="112"/>
      <c r="S729" s="112"/>
      <c r="T729" s="112"/>
      <c r="U729" s="112"/>
      <c r="V729" s="112"/>
      <c r="W729" s="112"/>
      <c r="X729" s="112"/>
      <c r="Y729" s="112"/>
      <c r="Z729" s="112"/>
    </row>
    <row r="730" ht="15.75" customHeight="1">
      <c r="A730" s="112"/>
      <c r="B730" s="112"/>
      <c r="C730" s="112"/>
      <c r="D730" s="112"/>
      <c r="E730" s="112"/>
      <c r="F730" s="112"/>
      <c r="G730" s="112"/>
      <c r="H730" s="112"/>
      <c r="I730" s="112"/>
      <c r="J730" s="112"/>
      <c r="K730" s="112"/>
      <c r="L730" s="112"/>
      <c r="M730" s="112"/>
      <c r="N730" s="112"/>
      <c r="O730" s="112"/>
      <c r="P730" s="112"/>
      <c r="Q730" s="112"/>
      <c r="R730" s="112"/>
      <c r="S730" s="112"/>
      <c r="T730" s="112"/>
      <c r="U730" s="112"/>
      <c r="V730" s="112"/>
      <c r="W730" s="112"/>
      <c r="X730" s="112"/>
      <c r="Y730" s="112"/>
      <c r="Z730" s="112"/>
    </row>
    <row r="731" ht="15.75" customHeight="1">
      <c r="A731" s="112"/>
      <c r="B731" s="112"/>
      <c r="C731" s="112"/>
      <c r="D731" s="112"/>
      <c r="E731" s="112"/>
      <c r="F731" s="112"/>
      <c r="G731" s="112"/>
      <c r="H731" s="112"/>
      <c r="I731" s="112"/>
      <c r="J731" s="112"/>
      <c r="K731" s="112"/>
      <c r="L731" s="112"/>
      <c r="M731" s="112"/>
      <c r="N731" s="112"/>
      <c r="O731" s="112"/>
      <c r="P731" s="112"/>
      <c r="Q731" s="112"/>
      <c r="R731" s="112"/>
      <c r="S731" s="112"/>
      <c r="T731" s="112"/>
      <c r="U731" s="112"/>
      <c r="V731" s="112"/>
      <c r="W731" s="112"/>
      <c r="X731" s="112"/>
      <c r="Y731" s="112"/>
      <c r="Z731" s="112"/>
    </row>
    <row r="732" ht="15.75" customHeight="1">
      <c r="A732" s="112"/>
      <c r="B732" s="112"/>
      <c r="C732" s="112"/>
      <c r="D732" s="112"/>
      <c r="E732" s="112"/>
      <c r="F732" s="112"/>
      <c r="G732" s="112"/>
      <c r="H732" s="112"/>
      <c r="I732" s="112"/>
      <c r="J732" s="112"/>
      <c r="K732" s="112"/>
      <c r="L732" s="112"/>
      <c r="M732" s="112"/>
      <c r="N732" s="112"/>
      <c r="O732" s="112"/>
      <c r="P732" s="112"/>
      <c r="Q732" s="112"/>
      <c r="R732" s="112"/>
      <c r="S732" s="112"/>
      <c r="T732" s="112"/>
      <c r="U732" s="112"/>
      <c r="V732" s="112"/>
      <c r="W732" s="112"/>
      <c r="X732" s="112"/>
      <c r="Y732" s="112"/>
      <c r="Z732" s="112"/>
    </row>
    <row r="733" ht="15.75" customHeight="1">
      <c r="A733" s="112"/>
      <c r="B733" s="112"/>
      <c r="C733" s="112"/>
      <c r="D733" s="112"/>
      <c r="E733" s="112"/>
      <c r="F733" s="112"/>
      <c r="G733" s="112"/>
      <c r="H733" s="112"/>
      <c r="I733" s="112"/>
      <c r="J733" s="112"/>
      <c r="K733" s="112"/>
      <c r="L733" s="112"/>
      <c r="M733" s="112"/>
      <c r="N733" s="112"/>
      <c r="O733" s="112"/>
      <c r="P733" s="112"/>
      <c r="Q733" s="112"/>
      <c r="R733" s="112"/>
      <c r="S733" s="112"/>
      <c r="T733" s="112"/>
      <c r="U733" s="112"/>
      <c r="V733" s="112"/>
      <c r="W733" s="112"/>
      <c r="X733" s="112"/>
      <c r="Y733" s="112"/>
      <c r="Z733" s="112"/>
    </row>
    <row r="734" ht="15.75" customHeight="1">
      <c r="A734" s="112"/>
      <c r="B734" s="112"/>
      <c r="C734" s="112"/>
      <c r="D734" s="112"/>
      <c r="E734" s="112"/>
      <c r="F734" s="112"/>
      <c r="G734" s="112"/>
      <c r="H734" s="112"/>
      <c r="I734" s="112"/>
      <c r="J734" s="112"/>
      <c r="K734" s="112"/>
      <c r="L734" s="112"/>
      <c r="M734" s="112"/>
      <c r="N734" s="112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112"/>
      <c r="Z734" s="112"/>
    </row>
    <row r="735" ht="15.75" customHeight="1">
      <c r="A735" s="112"/>
      <c r="B735" s="112"/>
      <c r="C735" s="112"/>
      <c r="D735" s="112"/>
      <c r="E735" s="112"/>
      <c r="F735" s="112"/>
      <c r="G735" s="112"/>
      <c r="H735" s="112"/>
      <c r="I735" s="112"/>
      <c r="J735" s="112"/>
      <c r="K735" s="112"/>
      <c r="L735" s="112"/>
      <c r="M735" s="112"/>
      <c r="N735" s="112"/>
      <c r="O735" s="112"/>
      <c r="P735" s="112"/>
      <c r="Q735" s="112"/>
      <c r="R735" s="112"/>
      <c r="S735" s="112"/>
      <c r="T735" s="112"/>
      <c r="U735" s="112"/>
      <c r="V735" s="112"/>
      <c r="W735" s="112"/>
      <c r="X735" s="112"/>
      <c r="Y735" s="112"/>
      <c r="Z735" s="112"/>
    </row>
    <row r="736" ht="15.75" customHeight="1">
      <c r="A736" s="112"/>
      <c r="B736" s="112"/>
      <c r="C736" s="112"/>
      <c r="D736" s="112"/>
      <c r="E736" s="112"/>
      <c r="F736" s="112"/>
      <c r="G736" s="112"/>
      <c r="H736" s="112"/>
      <c r="I736" s="112"/>
      <c r="J736" s="112"/>
      <c r="K736" s="112"/>
      <c r="L736" s="112"/>
      <c r="M736" s="112"/>
      <c r="N736" s="112"/>
      <c r="O736" s="112"/>
      <c r="P736" s="112"/>
      <c r="Q736" s="112"/>
      <c r="R736" s="112"/>
      <c r="S736" s="112"/>
      <c r="T736" s="112"/>
      <c r="U736" s="112"/>
      <c r="V736" s="112"/>
      <c r="W736" s="112"/>
      <c r="X736" s="112"/>
      <c r="Y736" s="112"/>
      <c r="Z736" s="112"/>
    </row>
    <row r="737" ht="15.75" customHeight="1">
      <c r="A737" s="112"/>
      <c r="B737" s="112"/>
      <c r="C737" s="112"/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  <c r="Q737" s="112"/>
      <c r="R737" s="112"/>
      <c r="S737" s="112"/>
      <c r="T737" s="112"/>
      <c r="U737" s="112"/>
      <c r="V737" s="112"/>
      <c r="W737" s="112"/>
      <c r="X737" s="112"/>
      <c r="Y737" s="112"/>
      <c r="Z737" s="112"/>
    </row>
    <row r="738" ht="15.75" customHeight="1">
      <c r="A738" s="112"/>
      <c r="B738" s="112"/>
      <c r="C738" s="112"/>
      <c r="D738" s="112"/>
      <c r="E738" s="112"/>
      <c r="F738" s="112"/>
      <c r="G738" s="112"/>
      <c r="H738" s="112"/>
      <c r="I738" s="112"/>
      <c r="J738" s="112"/>
      <c r="K738" s="112"/>
      <c r="L738" s="112"/>
      <c r="M738" s="112"/>
      <c r="N738" s="112"/>
      <c r="O738" s="112"/>
      <c r="P738" s="112"/>
      <c r="Q738" s="112"/>
      <c r="R738" s="112"/>
      <c r="S738" s="112"/>
      <c r="T738" s="112"/>
      <c r="U738" s="112"/>
      <c r="V738" s="112"/>
      <c r="W738" s="112"/>
      <c r="X738" s="112"/>
      <c r="Y738" s="112"/>
      <c r="Z738" s="112"/>
    </row>
    <row r="739" ht="15.75" customHeight="1">
      <c r="A739" s="112"/>
      <c r="B739" s="112"/>
      <c r="C739" s="112"/>
      <c r="D739" s="112"/>
      <c r="E739" s="112"/>
      <c r="F739" s="112"/>
      <c r="G739" s="112"/>
      <c r="H739" s="112"/>
      <c r="I739" s="112"/>
      <c r="J739" s="112"/>
      <c r="K739" s="112"/>
      <c r="L739" s="112"/>
      <c r="M739" s="112"/>
      <c r="N739" s="112"/>
      <c r="O739" s="112"/>
      <c r="P739" s="112"/>
      <c r="Q739" s="112"/>
      <c r="R739" s="112"/>
      <c r="S739" s="112"/>
      <c r="T739" s="112"/>
      <c r="U739" s="112"/>
      <c r="V739" s="112"/>
      <c r="W739" s="112"/>
      <c r="X739" s="112"/>
      <c r="Y739" s="112"/>
      <c r="Z739" s="112"/>
    </row>
    <row r="740" ht="15.75" customHeight="1">
      <c r="A740" s="112"/>
      <c r="B740" s="112"/>
      <c r="C740" s="112"/>
      <c r="D740" s="112"/>
      <c r="E740" s="112"/>
      <c r="F740" s="112"/>
      <c r="G740" s="112"/>
      <c r="H740" s="112"/>
      <c r="I740" s="112"/>
      <c r="J740" s="112"/>
      <c r="K740" s="112"/>
      <c r="L740" s="112"/>
      <c r="M740" s="112"/>
      <c r="N740" s="112"/>
      <c r="O740" s="112"/>
      <c r="P740" s="112"/>
      <c r="Q740" s="112"/>
      <c r="R740" s="112"/>
      <c r="S740" s="112"/>
      <c r="T740" s="112"/>
      <c r="U740" s="112"/>
      <c r="V740" s="112"/>
      <c r="W740" s="112"/>
      <c r="X740" s="112"/>
      <c r="Y740" s="112"/>
      <c r="Z740" s="112"/>
    </row>
    <row r="741" ht="15.75" customHeight="1">
      <c r="A741" s="112"/>
      <c r="B741" s="112"/>
      <c r="C741" s="112"/>
      <c r="D741" s="112"/>
      <c r="E741" s="112"/>
      <c r="F741" s="112"/>
      <c r="G741" s="112"/>
      <c r="H741" s="112"/>
      <c r="I741" s="112"/>
      <c r="J741" s="112"/>
      <c r="K741" s="112"/>
      <c r="L741" s="112"/>
      <c r="M741" s="112"/>
      <c r="N741" s="112"/>
      <c r="O741" s="112"/>
      <c r="P741" s="112"/>
      <c r="Q741" s="112"/>
      <c r="R741" s="112"/>
      <c r="S741" s="112"/>
      <c r="T741" s="112"/>
      <c r="U741" s="112"/>
      <c r="V741" s="112"/>
      <c r="W741" s="112"/>
      <c r="X741" s="112"/>
      <c r="Y741" s="112"/>
      <c r="Z741" s="112"/>
    </row>
    <row r="742" ht="15.75" customHeight="1">
      <c r="A742" s="112"/>
      <c r="B742" s="112"/>
      <c r="C742" s="112"/>
      <c r="D742" s="112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</row>
    <row r="743" ht="15.75" customHeight="1">
      <c r="A743" s="112"/>
      <c r="B743" s="112"/>
      <c r="C743" s="112"/>
      <c r="D743" s="112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</row>
    <row r="744" ht="15.75" customHeight="1">
      <c r="A744" s="112"/>
      <c r="B744" s="112"/>
      <c r="C744" s="112"/>
      <c r="D744" s="112"/>
      <c r="E744" s="112"/>
      <c r="F744" s="112"/>
      <c r="G744" s="112"/>
      <c r="H744" s="112"/>
      <c r="I744" s="112"/>
      <c r="J744" s="112"/>
      <c r="K744" s="112"/>
      <c r="L744" s="112"/>
      <c r="M744" s="112"/>
      <c r="N744" s="112"/>
      <c r="O744" s="112"/>
      <c r="P744" s="112"/>
      <c r="Q744" s="112"/>
      <c r="R744" s="112"/>
      <c r="S744" s="112"/>
      <c r="T744" s="112"/>
      <c r="U744" s="112"/>
      <c r="V744" s="112"/>
      <c r="W744" s="112"/>
      <c r="X744" s="112"/>
      <c r="Y744" s="112"/>
      <c r="Z744" s="112"/>
    </row>
    <row r="745" ht="15.75" customHeight="1">
      <c r="A745" s="112"/>
      <c r="B745" s="112"/>
      <c r="C745" s="112"/>
      <c r="D745" s="112"/>
      <c r="E745" s="112"/>
      <c r="F745" s="112"/>
      <c r="G745" s="112"/>
      <c r="H745" s="112"/>
      <c r="I745" s="112"/>
      <c r="J745" s="112"/>
      <c r="K745" s="112"/>
      <c r="L745" s="112"/>
      <c r="M745" s="112"/>
      <c r="N745" s="112"/>
      <c r="O745" s="112"/>
      <c r="P745" s="112"/>
      <c r="Q745" s="112"/>
      <c r="R745" s="112"/>
      <c r="S745" s="112"/>
      <c r="T745" s="112"/>
      <c r="U745" s="112"/>
      <c r="V745" s="112"/>
      <c r="W745" s="112"/>
      <c r="X745" s="112"/>
      <c r="Y745" s="112"/>
      <c r="Z745" s="112"/>
    </row>
    <row r="746" ht="15.75" customHeight="1">
      <c r="A746" s="112"/>
      <c r="B746" s="112"/>
      <c r="C746" s="112"/>
      <c r="D746" s="112"/>
      <c r="E746" s="112"/>
      <c r="F746" s="112"/>
      <c r="G746" s="112"/>
      <c r="H746" s="112"/>
      <c r="I746" s="112"/>
      <c r="J746" s="112"/>
      <c r="K746" s="112"/>
      <c r="L746" s="112"/>
      <c r="M746" s="112"/>
      <c r="N746" s="112"/>
      <c r="O746" s="112"/>
      <c r="P746" s="112"/>
      <c r="Q746" s="112"/>
      <c r="R746" s="112"/>
      <c r="S746" s="112"/>
      <c r="T746" s="112"/>
      <c r="U746" s="112"/>
      <c r="V746" s="112"/>
      <c r="W746" s="112"/>
      <c r="X746" s="112"/>
      <c r="Y746" s="112"/>
      <c r="Z746" s="112"/>
    </row>
    <row r="747" ht="15.75" customHeight="1">
      <c r="A747" s="112"/>
      <c r="B747" s="112"/>
      <c r="C747" s="112"/>
      <c r="D747" s="112"/>
      <c r="E747" s="112"/>
      <c r="F747" s="112"/>
      <c r="G747" s="112"/>
      <c r="H747" s="112"/>
      <c r="I747" s="112"/>
      <c r="J747" s="112"/>
      <c r="K747" s="112"/>
      <c r="L747" s="112"/>
      <c r="M747" s="112"/>
      <c r="N747" s="112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  <c r="Y747" s="112"/>
      <c r="Z747" s="112"/>
    </row>
    <row r="748" ht="15.75" customHeight="1">
      <c r="A748" s="112"/>
      <c r="B748" s="112"/>
      <c r="C748" s="112"/>
      <c r="D748" s="112"/>
      <c r="E748" s="112"/>
      <c r="F748" s="112"/>
      <c r="G748" s="112"/>
      <c r="H748" s="112"/>
      <c r="I748" s="112"/>
      <c r="J748" s="112"/>
      <c r="K748" s="112"/>
      <c r="L748" s="112"/>
      <c r="M748" s="112"/>
      <c r="N748" s="112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  <c r="Y748" s="112"/>
      <c r="Z748" s="112"/>
    </row>
    <row r="749" ht="15.75" customHeight="1">
      <c r="A749" s="112"/>
      <c r="B749" s="112"/>
      <c r="C749" s="112"/>
      <c r="D749" s="112"/>
      <c r="E749" s="112"/>
      <c r="F749" s="112"/>
      <c r="G749" s="112"/>
      <c r="H749" s="112"/>
      <c r="I749" s="112"/>
      <c r="J749" s="112"/>
      <c r="K749" s="112"/>
      <c r="L749" s="112"/>
      <c r="M749" s="112"/>
      <c r="N749" s="112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  <c r="Y749" s="112"/>
      <c r="Z749" s="112"/>
    </row>
    <row r="750" ht="15.75" customHeight="1">
      <c r="A750" s="112"/>
      <c r="B750" s="112"/>
      <c r="C750" s="112"/>
      <c r="D750" s="112"/>
      <c r="E750" s="112"/>
      <c r="F750" s="112"/>
      <c r="G750" s="112"/>
      <c r="H750" s="112"/>
      <c r="I750" s="112"/>
      <c r="J750" s="112"/>
      <c r="K750" s="112"/>
      <c r="L750" s="112"/>
      <c r="M750" s="112"/>
      <c r="N750" s="112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  <c r="Y750" s="112"/>
      <c r="Z750" s="112"/>
    </row>
    <row r="751" ht="15.75" customHeight="1">
      <c r="A751" s="112"/>
      <c r="B751" s="112"/>
      <c r="C751" s="112"/>
      <c r="D751" s="112"/>
      <c r="E751" s="112"/>
      <c r="F751" s="112"/>
      <c r="G751" s="112"/>
      <c r="H751" s="112"/>
      <c r="I751" s="112"/>
      <c r="J751" s="112"/>
      <c r="K751" s="112"/>
      <c r="L751" s="112"/>
      <c r="M751" s="112"/>
      <c r="N751" s="112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112"/>
      <c r="Z751" s="112"/>
    </row>
    <row r="752" ht="15.75" customHeight="1">
      <c r="A752" s="112"/>
      <c r="B752" s="112"/>
      <c r="C752" s="112"/>
      <c r="D752" s="112"/>
      <c r="E752" s="112"/>
      <c r="F752" s="112"/>
      <c r="G752" s="112"/>
      <c r="H752" s="112"/>
      <c r="I752" s="112"/>
      <c r="J752" s="112"/>
      <c r="K752" s="112"/>
      <c r="L752" s="112"/>
      <c r="M752" s="112"/>
      <c r="N752" s="112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  <c r="Y752" s="112"/>
      <c r="Z752" s="112"/>
    </row>
    <row r="753" ht="15.75" customHeight="1">
      <c r="A753" s="112"/>
      <c r="B753" s="112"/>
      <c r="C753" s="112"/>
      <c r="D753" s="112"/>
      <c r="E753" s="112"/>
      <c r="F753" s="112"/>
      <c r="G753" s="112"/>
      <c r="H753" s="112"/>
      <c r="I753" s="112"/>
      <c r="J753" s="112"/>
      <c r="K753" s="112"/>
      <c r="L753" s="112"/>
      <c r="M753" s="112"/>
      <c r="N753" s="112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  <c r="Y753" s="112"/>
      <c r="Z753" s="112"/>
    </row>
    <row r="754" ht="15.75" customHeight="1">
      <c r="A754" s="112"/>
      <c r="B754" s="112"/>
      <c r="C754" s="112"/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  <c r="Y754" s="112"/>
      <c r="Z754" s="112"/>
    </row>
    <row r="755" ht="15.75" customHeight="1">
      <c r="A755" s="112"/>
      <c r="B755" s="112"/>
      <c r="C755" s="112"/>
      <c r="D755" s="112"/>
      <c r="E755" s="112"/>
      <c r="F755" s="112"/>
      <c r="G755" s="112"/>
      <c r="H755" s="112"/>
      <c r="I755" s="112"/>
      <c r="J755" s="112"/>
      <c r="K755" s="112"/>
      <c r="L755" s="112"/>
      <c r="M755" s="112"/>
      <c r="N755" s="112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  <c r="Y755" s="112"/>
      <c r="Z755" s="112"/>
    </row>
    <row r="756" ht="15.75" customHeight="1">
      <c r="A756" s="112"/>
      <c r="B756" s="112"/>
      <c r="C756" s="112"/>
      <c r="D756" s="112"/>
      <c r="E756" s="112"/>
      <c r="F756" s="112"/>
      <c r="G756" s="112"/>
      <c r="H756" s="112"/>
      <c r="I756" s="112"/>
      <c r="J756" s="112"/>
      <c r="K756" s="112"/>
      <c r="L756" s="112"/>
      <c r="M756" s="112"/>
      <c r="N756" s="112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  <c r="Y756" s="112"/>
      <c r="Z756" s="112"/>
    </row>
    <row r="757" ht="15.75" customHeight="1">
      <c r="A757" s="112"/>
      <c r="B757" s="112"/>
      <c r="C757" s="112"/>
      <c r="D757" s="112"/>
      <c r="E757" s="112"/>
      <c r="F757" s="112"/>
      <c r="G757" s="112"/>
      <c r="H757" s="112"/>
      <c r="I757" s="112"/>
      <c r="J757" s="112"/>
      <c r="K757" s="112"/>
      <c r="L757" s="112"/>
      <c r="M757" s="112"/>
      <c r="N757" s="112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  <c r="Y757" s="112"/>
      <c r="Z757" s="112"/>
    </row>
    <row r="758" ht="15.75" customHeight="1">
      <c r="A758" s="112"/>
      <c r="B758" s="112"/>
      <c r="C758" s="112"/>
      <c r="D758" s="112"/>
      <c r="E758" s="112"/>
      <c r="F758" s="112"/>
      <c r="G758" s="112"/>
      <c r="H758" s="112"/>
      <c r="I758" s="112"/>
      <c r="J758" s="112"/>
      <c r="K758" s="112"/>
      <c r="L758" s="112"/>
      <c r="M758" s="112"/>
      <c r="N758" s="112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  <c r="Y758" s="112"/>
      <c r="Z758" s="112"/>
    </row>
    <row r="759" ht="15.75" customHeight="1">
      <c r="A759" s="112"/>
      <c r="B759" s="112"/>
      <c r="C759" s="112"/>
      <c r="D759" s="112"/>
      <c r="E759" s="112"/>
      <c r="F759" s="112"/>
      <c r="G759" s="112"/>
      <c r="H759" s="112"/>
      <c r="I759" s="112"/>
      <c r="J759" s="112"/>
      <c r="K759" s="112"/>
      <c r="L759" s="112"/>
      <c r="M759" s="112"/>
      <c r="N759" s="112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  <c r="Y759" s="112"/>
      <c r="Z759" s="112"/>
    </row>
    <row r="760" ht="15.75" customHeight="1">
      <c r="A760" s="112"/>
      <c r="B760" s="112"/>
      <c r="C760" s="112"/>
      <c r="D760" s="112"/>
      <c r="E760" s="112"/>
      <c r="F760" s="112"/>
      <c r="G760" s="112"/>
      <c r="H760" s="112"/>
      <c r="I760" s="112"/>
      <c r="J760" s="112"/>
      <c r="K760" s="112"/>
      <c r="L760" s="112"/>
      <c r="M760" s="112"/>
      <c r="N760" s="112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  <c r="Y760" s="112"/>
      <c r="Z760" s="112"/>
    </row>
    <row r="761" ht="15.75" customHeight="1">
      <c r="A761" s="112"/>
      <c r="B761" s="112"/>
      <c r="C761" s="112"/>
      <c r="D761" s="112"/>
      <c r="E761" s="112"/>
      <c r="F761" s="112"/>
      <c r="G761" s="112"/>
      <c r="H761" s="112"/>
      <c r="I761" s="112"/>
      <c r="J761" s="112"/>
      <c r="K761" s="112"/>
      <c r="L761" s="112"/>
      <c r="M761" s="112"/>
      <c r="N761" s="112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  <c r="Y761" s="112"/>
      <c r="Z761" s="112"/>
    </row>
    <row r="762" ht="15.75" customHeight="1">
      <c r="A762" s="112"/>
      <c r="B762" s="112"/>
      <c r="C762" s="112"/>
      <c r="D762" s="112"/>
      <c r="E762" s="112"/>
      <c r="F762" s="112"/>
      <c r="G762" s="112"/>
      <c r="H762" s="112"/>
      <c r="I762" s="112"/>
      <c r="J762" s="112"/>
      <c r="K762" s="112"/>
      <c r="L762" s="112"/>
      <c r="M762" s="112"/>
      <c r="N762" s="112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  <c r="Y762" s="112"/>
      <c r="Z762" s="112"/>
    </row>
    <row r="763" ht="15.75" customHeight="1">
      <c r="A763" s="112"/>
      <c r="B763" s="112"/>
      <c r="C763" s="112"/>
      <c r="D763" s="112"/>
      <c r="E763" s="112"/>
      <c r="F763" s="112"/>
      <c r="G763" s="112"/>
      <c r="H763" s="112"/>
      <c r="I763" s="112"/>
      <c r="J763" s="112"/>
      <c r="K763" s="112"/>
      <c r="L763" s="112"/>
      <c r="M763" s="112"/>
      <c r="N763" s="112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  <c r="Y763" s="112"/>
      <c r="Z763" s="112"/>
    </row>
    <row r="764" ht="15.75" customHeight="1">
      <c r="A764" s="112"/>
      <c r="B764" s="112"/>
      <c r="C764" s="112"/>
      <c r="D764" s="112"/>
      <c r="E764" s="112"/>
      <c r="F764" s="112"/>
      <c r="G764" s="112"/>
      <c r="H764" s="112"/>
      <c r="I764" s="112"/>
      <c r="J764" s="112"/>
      <c r="K764" s="112"/>
      <c r="L764" s="112"/>
      <c r="M764" s="112"/>
      <c r="N764" s="112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  <c r="Y764" s="112"/>
      <c r="Z764" s="112"/>
    </row>
    <row r="765" ht="15.75" customHeight="1">
      <c r="A765" s="112"/>
      <c r="B765" s="112"/>
      <c r="C765" s="112"/>
      <c r="D765" s="112"/>
      <c r="E765" s="112"/>
      <c r="F765" s="112"/>
      <c r="G765" s="112"/>
      <c r="H765" s="112"/>
      <c r="I765" s="112"/>
      <c r="J765" s="112"/>
      <c r="K765" s="112"/>
      <c r="L765" s="112"/>
      <c r="M765" s="112"/>
      <c r="N765" s="112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  <c r="Y765" s="112"/>
      <c r="Z765" s="112"/>
    </row>
    <row r="766" ht="15.75" customHeight="1">
      <c r="A766" s="112"/>
      <c r="B766" s="112"/>
      <c r="C766" s="112"/>
      <c r="D766" s="112"/>
      <c r="E766" s="112"/>
      <c r="F766" s="112"/>
      <c r="G766" s="112"/>
      <c r="H766" s="112"/>
      <c r="I766" s="112"/>
      <c r="J766" s="112"/>
      <c r="K766" s="112"/>
      <c r="L766" s="112"/>
      <c r="M766" s="112"/>
      <c r="N766" s="112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112"/>
      <c r="Z766" s="112"/>
    </row>
    <row r="767" ht="15.75" customHeight="1">
      <c r="A767" s="112"/>
      <c r="B767" s="112"/>
      <c r="C767" s="112"/>
      <c r="D767" s="112"/>
      <c r="E767" s="112"/>
      <c r="F767" s="112"/>
      <c r="G767" s="112"/>
      <c r="H767" s="112"/>
      <c r="I767" s="112"/>
      <c r="J767" s="112"/>
      <c r="K767" s="112"/>
      <c r="L767" s="112"/>
      <c r="M767" s="112"/>
      <c r="N767" s="112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  <c r="Y767" s="112"/>
      <c r="Z767" s="112"/>
    </row>
    <row r="768" ht="15.75" customHeight="1">
      <c r="A768" s="112"/>
      <c r="B768" s="112"/>
      <c r="C768" s="112"/>
      <c r="D768" s="112"/>
      <c r="E768" s="112"/>
      <c r="F768" s="112"/>
      <c r="G768" s="112"/>
      <c r="H768" s="112"/>
      <c r="I768" s="112"/>
      <c r="J768" s="112"/>
      <c r="K768" s="112"/>
      <c r="L768" s="112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2"/>
      <c r="Z768" s="112"/>
    </row>
    <row r="769" ht="15.75" customHeight="1">
      <c r="A769" s="112"/>
      <c r="B769" s="112"/>
      <c r="C769" s="112"/>
      <c r="D769" s="112"/>
      <c r="E769" s="112"/>
      <c r="F769" s="112"/>
      <c r="G769" s="112"/>
      <c r="H769" s="112"/>
      <c r="I769" s="112"/>
      <c r="J769" s="112"/>
      <c r="K769" s="112"/>
      <c r="L769" s="112"/>
      <c r="M769" s="112"/>
      <c r="N769" s="112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  <c r="Y769" s="112"/>
      <c r="Z769" s="112"/>
    </row>
    <row r="770" ht="15.75" customHeight="1">
      <c r="A770" s="112"/>
      <c r="B770" s="112"/>
      <c r="C770" s="112"/>
      <c r="D770" s="112"/>
      <c r="E770" s="112"/>
      <c r="F770" s="112"/>
      <c r="G770" s="112"/>
      <c r="H770" s="112"/>
      <c r="I770" s="112"/>
      <c r="J770" s="112"/>
      <c r="K770" s="112"/>
      <c r="L770" s="112"/>
      <c r="M770" s="112"/>
      <c r="N770" s="112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  <c r="Y770" s="112"/>
      <c r="Z770" s="112"/>
    </row>
    <row r="771" ht="15.75" customHeight="1">
      <c r="A771" s="112"/>
      <c r="B771" s="112"/>
      <c r="C771" s="112"/>
      <c r="D771" s="112"/>
      <c r="E771" s="112"/>
      <c r="F771" s="112"/>
      <c r="G771" s="112"/>
      <c r="H771" s="112"/>
      <c r="I771" s="112"/>
      <c r="J771" s="112"/>
      <c r="K771" s="112"/>
      <c r="L771" s="112"/>
      <c r="M771" s="112"/>
      <c r="N771" s="112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  <c r="Y771" s="112"/>
      <c r="Z771" s="112"/>
    </row>
    <row r="772" ht="15.75" customHeight="1">
      <c r="A772" s="112"/>
      <c r="B772" s="112"/>
      <c r="C772" s="112"/>
      <c r="D772" s="112"/>
      <c r="E772" s="112"/>
      <c r="F772" s="112"/>
      <c r="G772" s="112"/>
      <c r="H772" s="112"/>
      <c r="I772" s="112"/>
      <c r="J772" s="112"/>
      <c r="K772" s="112"/>
      <c r="L772" s="112"/>
      <c r="M772" s="112"/>
      <c r="N772" s="112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  <c r="Y772" s="112"/>
      <c r="Z772" s="112"/>
    </row>
    <row r="773" ht="15.75" customHeight="1">
      <c r="A773" s="112"/>
      <c r="B773" s="112"/>
      <c r="C773" s="112"/>
      <c r="D773" s="112"/>
      <c r="E773" s="112"/>
      <c r="F773" s="112"/>
      <c r="G773" s="112"/>
      <c r="H773" s="112"/>
      <c r="I773" s="112"/>
      <c r="J773" s="112"/>
      <c r="K773" s="112"/>
      <c r="L773" s="112"/>
      <c r="M773" s="112"/>
      <c r="N773" s="112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  <c r="Y773" s="112"/>
      <c r="Z773" s="112"/>
    </row>
    <row r="774" ht="15.75" customHeight="1">
      <c r="A774" s="112"/>
      <c r="B774" s="112"/>
      <c r="C774" s="112"/>
      <c r="D774" s="112"/>
      <c r="E774" s="112"/>
      <c r="F774" s="112"/>
      <c r="G774" s="112"/>
      <c r="H774" s="112"/>
      <c r="I774" s="112"/>
      <c r="J774" s="112"/>
      <c r="K774" s="112"/>
      <c r="L774" s="112"/>
      <c r="M774" s="112"/>
      <c r="N774" s="112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  <c r="Y774" s="112"/>
      <c r="Z774" s="112"/>
    </row>
    <row r="775" ht="15.75" customHeight="1">
      <c r="A775" s="112"/>
      <c r="B775" s="112"/>
      <c r="C775" s="112"/>
      <c r="D775" s="112"/>
      <c r="E775" s="112"/>
      <c r="F775" s="112"/>
      <c r="G775" s="112"/>
      <c r="H775" s="112"/>
      <c r="I775" s="112"/>
      <c r="J775" s="112"/>
      <c r="K775" s="112"/>
      <c r="L775" s="112"/>
      <c r="M775" s="112"/>
      <c r="N775" s="112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  <c r="Y775" s="112"/>
      <c r="Z775" s="112"/>
    </row>
    <row r="776" ht="15.75" customHeight="1">
      <c r="A776" s="112"/>
      <c r="B776" s="112"/>
      <c r="C776" s="112"/>
      <c r="D776" s="112"/>
      <c r="E776" s="112"/>
      <c r="F776" s="112"/>
      <c r="G776" s="112"/>
      <c r="H776" s="112"/>
      <c r="I776" s="112"/>
      <c r="J776" s="112"/>
      <c r="K776" s="112"/>
      <c r="L776" s="112"/>
      <c r="M776" s="112"/>
      <c r="N776" s="112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  <c r="Y776" s="112"/>
      <c r="Z776" s="112"/>
    </row>
    <row r="777" ht="15.75" customHeight="1">
      <c r="A777" s="112"/>
      <c r="B777" s="112"/>
      <c r="C777" s="112"/>
      <c r="D777" s="112"/>
      <c r="E777" s="112"/>
      <c r="F777" s="112"/>
      <c r="G777" s="112"/>
      <c r="H777" s="112"/>
      <c r="I777" s="112"/>
      <c r="J777" s="112"/>
      <c r="K777" s="112"/>
      <c r="L777" s="112"/>
      <c r="M777" s="112"/>
      <c r="N777" s="112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  <c r="Y777" s="112"/>
      <c r="Z777" s="112"/>
    </row>
    <row r="778" ht="15.75" customHeight="1">
      <c r="A778" s="112"/>
      <c r="B778" s="112"/>
      <c r="C778" s="112"/>
      <c r="D778" s="112"/>
      <c r="E778" s="112"/>
      <c r="F778" s="112"/>
      <c r="G778" s="112"/>
      <c r="H778" s="112"/>
      <c r="I778" s="112"/>
      <c r="J778" s="112"/>
      <c r="K778" s="112"/>
      <c r="L778" s="112"/>
      <c r="M778" s="112"/>
      <c r="N778" s="112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  <c r="Y778" s="112"/>
      <c r="Z778" s="112"/>
    </row>
    <row r="779" ht="15.75" customHeight="1">
      <c r="A779" s="112"/>
      <c r="B779" s="112"/>
      <c r="C779" s="112"/>
      <c r="D779" s="112"/>
      <c r="E779" s="112"/>
      <c r="F779" s="112"/>
      <c r="G779" s="112"/>
      <c r="H779" s="112"/>
      <c r="I779" s="112"/>
      <c r="J779" s="112"/>
      <c r="K779" s="112"/>
      <c r="L779" s="112"/>
      <c r="M779" s="112"/>
      <c r="N779" s="112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  <c r="Y779" s="112"/>
      <c r="Z779" s="112"/>
    </row>
    <row r="780" ht="15.75" customHeight="1">
      <c r="A780" s="112"/>
      <c r="B780" s="112"/>
      <c r="C780" s="112"/>
      <c r="D780" s="112"/>
      <c r="E780" s="112"/>
      <c r="F780" s="112"/>
      <c r="G780" s="112"/>
      <c r="H780" s="112"/>
      <c r="I780" s="112"/>
      <c r="J780" s="112"/>
      <c r="K780" s="112"/>
      <c r="L780" s="112"/>
      <c r="M780" s="112"/>
      <c r="N780" s="112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  <c r="Y780" s="112"/>
      <c r="Z780" s="112"/>
    </row>
    <row r="781" ht="15.75" customHeight="1">
      <c r="A781" s="112"/>
      <c r="B781" s="112"/>
      <c r="C781" s="112"/>
      <c r="D781" s="112"/>
      <c r="E781" s="112"/>
      <c r="F781" s="112"/>
      <c r="G781" s="112"/>
      <c r="H781" s="112"/>
      <c r="I781" s="112"/>
      <c r="J781" s="112"/>
      <c r="K781" s="112"/>
      <c r="L781" s="112"/>
      <c r="M781" s="112"/>
      <c r="N781" s="112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  <c r="Y781" s="112"/>
      <c r="Z781" s="112"/>
    </row>
    <row r="782" ht="15.75" customHeight="1">
      <c r="A782" s="112"/>
      <c r="B782" s="112"/>
      <c r="C782" s="112"/>
      <c r="D782" s="112"/>
      <c r="E782" s="112"/>
      <c r="F782" s="112"/>
      <c r="G782" s="112"/>
      <c r="H782" s="112"/>
      <c r="I782" s="112"/>
      <c r="J782" s="112"/>
      <c r="K782" s="112"/>
      <c r="L782" s="112"/>
      <c r="M782" s="112"/>
      <c r="N782" s="112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  <c r="Y782" s="112"/>
      <c r="Z782" s="112"/>
    </row>
    <row r="783" ht="15.75" customHeight="1">
      <c r="A783" s="112"/>
      <c r="B783" s="112"/>
      <c r="C783" s="112"/>
      <c r="D783" s="112"/>
      <c r="E783" s="112"/>
      <c r="F783" s="112"/>
      <c r="G783" s="112"/>
      <c r="H783" s="112"/>
      <c r="I783" s="112"/>
      <c r="J783" s="112"/>
      <c r="K783" s="112"/>
      <c r="L783" s="112"/>
      <c r="M783" s="112"/>
      <c r="N783" s="112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  <c r="Y783" s="112"/>
      <c r="Z783" s="112"/>
    </row>
    <row r="784" ht="15.75" customHeight="1">
      <c r="A784" s="112"/>
      <c r="B784" s="112"/>
      <c r="C784" s="112"/>
      <c r="D784" s="112"/>
      <c r="E784" s="112"/>
      <c r="F784" s="112"/>
      <c r="G784" s="112"/>
      <c r="H784" s="112"/>
      <c r="I784" s="112"/>
      <c r="J784" s="112"/>
      <c r="K784" s="112"/>
      <c r="L784" s="112"/>
      <c r="M784" s="112"/>
      <c r="N784" s="112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  <c r="Y784" s="112"/>
      <c r="Z784" s="112"/>
    </row>
    <row r="785" ht="15.75" customHeight="1">
      <c r="A785" s="112"/>
      <c r="B785" s="112"/>
      <c r="C785" s="112"/>
      <c r="D785" s="112"/>
      <c r="E785" s="112"/>
      <c r="F785" s="112"/>
      <c r="G785" s="112"/>
      <c r="H785" s="112"/>
      <c r="I785" s="112"/>
      <c r="J785" s="112"/>
      <c r="K785" s="112"/>
      <c r="L785" s="112"/>
      <c r="M785" s="112"/>
      <c r="N785" s="112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112"/>
      <c r="Z785" s="112"/>
    </row>
    <row r="786" ht="15.75" customHeight="1">
      <c r="A786" s="112"/>
      <c r="B786" s="112"/>
      <c r="C786" s="112"/>
      <c r="D786" s="112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</row>
    <row r="787" ht="15.75" customHeight="1">
      <c r="A787" s="112"/>
      <c r="B787" s="112"/>
      <c r="C787" s="112"/>
      <c r="D787" s="112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</row>
    <row r="788" ht="15.75" customHeight="1">
      <c r="A788" s="112"/>
      <c r="B788" s="112"/>
      <c r="C788" s="112"/>
      <c r="D788" s="112"/>
      <c r="E788" s="112"/>
      <c r="F788" s="112"/>
      <c r="G788" s="112"/>
      <c r="H788" s="112"/>
      <c r="I788" s="112"/>
      <c r="J788" s="112"/>
      <c r="K788" s="112"/>
      <c r="L788" s="112"/>
      <c r="M788" s="112"/>
      <c r="N788" s="112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  <c r="Y788" s="112"/>
      <c r="Z788" s="112"/>
    </row>
    <row r="789" ht="15.75" customHeight="1">
      <c r="A789" s="112"/>
      <c r="B789" s="112"/>
      <c r="C789" s="112"/>
      <c r="D789" s="112"/>
      <c r="E789" s="112"/>
      <c r="F789" s="112"/>
      <c r="G789" s="112"/>
      <c r="H789" s="112"/>
      <c r="I789" s="112"/>
      <c r="J789" s="112"/>
      <c r="K789" s="112"/>
      <c r="L789" s="112"/>
      <c r="M789" s="112"/>
      <c r="N789" s="112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  <c r="Y789" s="112"/>
      <c r="Z789" s="112"/>
    </row>
    <row r="790" ht="15.75" customHeight="1">
      <c r="A790" s="112"/>
      <c r="B790" s="112"/>
      <c r="C790" s="112"/>
      <c r="D790" s="112"/>
      <c r="E790" s="112"/>
      <c r="F790" s="112"/>
      <c r="G790" s="112"/>
      <c r="H790" s="112"/>
      <c r="I790" s="112"/>
      <c r="J790" s="112"/>
      <c r="K790" s="112"/>
      <c r="L790" s="112"/>
      <c r="M790" s="112"/>
      <c r="N790" s="112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  <c r="Y790" s="112"/>
      <c r="Z790" s="112"/>
    </row>
    <row r="791" ht="15.75" customHeight="1">
      <c r="A791" s="112"/>
      <c r="B791" s="112"/>
      <c r="C791" s="112"/>
      <c r="D791" s="112"/>
      <c r="E791" s="112"/>
      <c r="F791" s="112"/>
      <c r="G791" s="112"/>
      <c r="H791" s="112"/>
      <c r="I791" s="112"/>
      <c r="J791" s="112"/>
      <c r="K791" s="112"/>
      <c r="L791" s="112"/>
      <c r="M791" s="112"/>
      <c r="N791" s="112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112"/>
      <c r="Z791" s="112"/>
    </row>
    <row r="792" ht="15.75" customHeight="1">
      <c r="A792" s="112"/>
      <c r="B792" s="112"/>
      <c r="C792" s="112"/>
      <c r="D792" s="112"/>
      <c r="E792" s="112"/>
      <c r="F792" s="112"/>
      <c r="G792" s="112"/>
      <c r="H792" s="112"/>
      <c r="I792" s="112"/>
      <c r="J792" s="112"/>
      <c r="K792" s="112"/>
      <c r="L792" s="112"/>
      <c r="M792" s="112"/>
      <c r="N792" s="112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112"/>
      <c r="Z792" s="112"/>
    </row>
    <row r="793" ht="15.75" customHeight="1">
      <c r="A793" s="112"/>
      <c r="B793" s="112"/>
      <c r="C793" s="112"/>
      <c r="D793" s="112"/>
      <c r="E793" s="112"/>
      <c r="F793" s="112"/>
      <c r="G793" s="112"/>
      <c r="H793" s="112"/>
      <c r="I793" s="112"/>
      <c r="J793" s="112"/>
      <c r="K793" s="112"/>
      <c r="L793" s="112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  <c r="Z793" s="112"/>
    </row>
    <row r="794" ht="15.75" customHeight="1">
      <c r="A794" s="112"/>
      <c r="B794" s="112"/>
      <c r="C794" s="112"/>
      <c r="D794" s="112"/>
      <c r="E794" s="112"/>
      <c r="F794" s="112"/>
      <c r="G794" s="112"/>
      <c r="H794" s="112"/>
      <c r="I794" s="112"/>
      <c r="J794" s="112"/>
      <c r="K794" s="112"/>
      <c r="L794" s="112"/>
      <c r="M794" s="112"/>
      <c r="N794" s="112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112"/>
      <c r="Z794" s="112"/>
    </row>
    <row r="795" ht="15.75" customHeight="1">
      <c r="A795" s="112"/>
      <c r="B795" s="112"/>
      <c r="C795" s="112"/>
      <c r="D795" s="112"/>
      <c r="E795" s="112"/>
      <c r="F795" s="112"/>
      <c r="G795" s="112"/>
      <c r="H795" s="112"/>
      <c r="I795" s="112"/>
      <c r="J795" s="112"/>
      <c r="K795" s="112"/>
      <c r="L795" s="112"/>
      <c r="M795" s="112"/>
      <c r="N795" s="112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  <c r="Y795" s="112"/>
      <c r="Z795" s="112"/>
    </row>
    <row r="796" ht="15.75" customHeight="1">
      <c r="A796" s="112"/>
      <c r="B796" s="112"/>
      <c r="C796" s="112"/>
      <c r="D796" s="112"/>
      <c r="E796" s="112"/>
      <c r="F796" s="112"/>
      <c r="G796" s="112"/>
      <c r="H796" s="112"/>
      <c r="I796" s="112"/>
      <c r="J796" s="112"/>
      <c r="K796" s="112"/>
      <c r="L796" s="112"/>
      <c r="M796" s="112"/>
      <c r="N796" s="112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  <c r="Y796" s="112"/>
      <c r="Z796" s="112"/>
    </row>
    <row r="797" ht="15.75" customHeight="1">
      <c r="A797" s="112"/>
      <c r="B797" s="112"/>
      <c r="C797" s="112"/>
      <c r="D797" s="112"/>
      <c r="E797" s="112"/>
      <c r="F797" s="112"/>
      <c r="G797" s="112"/>
      <c r="H797" s="112"/>
      <c r="I797" s="112"/>
      <c r="J797" s="112"/>
      <c r="K797" s="112"/>
      <c r="L797" s="112"/>
      <c r="M797" s="112"/>
      <c r="N797" s="112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112"/>
      <c r="Z797" s="112"/>
    </row>
    <row r="798" ht="15.75" customHeight="1">
      <c r="A798" s="112"/>
      <c r="B798" s="112"/>
      <c r="C798" s="112"/>
      <c r="D798" s="112"/>
      <c r="E798" s="112"/>
      <c r="F798" s="112"/>
      <c r="G798" s="112"/>
      <c r="H798" s="112"/>
      <c r="I798" s="112"/>
      <c r="J798" s="112"/>
      <c r="K798" s="112"/>
      <c r="L798" s="112"/>
      <c r="M798" s="112"/>
      <c r="N798" s="112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112"/>
      <c r="Z798" s="112"/>
    </row>
    <row r="799" ht="15.75" customHeight="1">
      <c r="A799" s="112"/>
      <c r="B799" s="112"/>
      <c r="C799" s="112"/>
      <c r="D799" s="112"/>
      <c r="E799" s="112"/>
      <c r="F799" s="112"/>
      <c r="G799" s="112"/>
      <c r="H799" s="112"/>
      <c r="I799" s="112"/>
      <c r="J799" s="112"/>
      <c r="K799" s="112"/>
      <c r="L799" s="112"/>
      <c r="M799" s="112"/>
      <c r="N799" s="112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  <c r="Y799" s="112"/>
      <c r="Z799" s="112"/>
    </row>
    <row r="800" ht="15.75" customHeight="1">
      <c r="A800" s="112"/>
      <c r="B800" s="112"/>
      <c r="C800" s="112"/>
      <c r="D800" s="112"/>
      <c r="E800" s="112"/>
      <c r="F800" s="112"/>
      <c r="G800" s="112"/>
      <c r="H800" s="112"/>
      <c r="I800" s="112"/>
      <c r="J800" s="112"/>
      <c r="K800" s="112"/>
      <c r="L800" s="112"/>
      <c r="M800" s="112"/>
      <c r="N800" s="112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  <c r="Y800" s="112"/>
      <c r="Z800" s="112"/>
    </row>
    <row r="801" ht="15.75" customHeight="1">
      <c r="A801" s="112"/>
      <c r="B801" s="112"/>
      <c r="C801" s="112"/>
      <c r="D801" s="112"/>
      <c r="E801" s="112"/>
      <c r="F801" s="112"/>
      <c r="G801" s="112"/>
      <c r="H801" s="112"/>
      <c r="I801" s="112"/>
      <c r="J801" s="112"/>
      <c r="K801" s="112"/>
      <c r="L801" s="112"/>
      <c r="M801" s="112"/>
      <c r="N801" s="112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  <c r="Y801" s="112"/>
      <c r="Z801" s="112"/>
    </row>
    <row r="802" ht="15.75" customHeight="1">
      <c r="A802" s="112"/>
      <c r="B802" s="112"/>
      <c r="C802" s="112"/>
      <c r="D802" s="112"/>
      <c r="E802" s="112"/>
      <c r="F802" s="112"/>
      <c r="G802" s="112"/>
      <c r="H802" s="112"/>
      <c r="I802" s="112"/>
      <c r="J802" s="112"/>
      <c r="K802" s="112"/>
      <c r="L802" s="112"/>
      <c r="M802" s="112"/>
      <c r="N802" s="112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  <c r="Y802" s="112"/>
      <c r="Z802" s="112"/>
    </row>
    <row r="803" ht="15.75" customHeight="1">
      <c r="A803" s="112"/>
      <c r="B803" s="112"/>
      <c r="C803" s="112"/>
      <c r="D803" s="112"/>
      <c r="E803" s="112"/>
      <c r="F803" s="112"/>
      <c r="G803" s="112"/>
      <c r="H803" s="112"/>
      <c r="I803" s="112"/>
      <c r="J803" s="112"/>
      <c r="K803" s="112"/>
      <c r="L803" s="112"/>
      <c r="M803" s="112"/>
      <c r="N803" s="112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  <c r="Y803" s="112"/>
      <c r="Z803" s="112"/>
    </row>
    <row r="804" ht="15.75" customHeight="1">
      <c r="A804" s="112"/>
      <c r="B804" s="112"/>
      <c r="C804" s="112"/>
      <c r="D804" s="112"/>
      <c r="E804" s="112"/>
      <c r="F804" s="112"/>
      <c r="G804" s="112"/>
      <c r="H804" s="112"/>
      <c r="I804" s="112"/>
      <c r="J804" s="112"/>
      <c r="K804" s="112"/>
      <c r="L804" s="112"/>
      <c r="M804" s="112"/>
      <c r="N804" s="112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  <c r="Y804" s="112"/>
      <c r="Z804" s="112"/>
    </row>
    <row r="805" ht="15.75" customHeight="1">
      <c r="A805" s="112"/>
      <c r="B805" s="112"/>
      <c r="C805" s="112"/>
      <c r="D805" s="112"/>
      <c r="E805" s="112"/>
      <c r="F805" s="112"/>
      <c r="G805" s="112"/>
      <c r="H805" s="112"/>
      <c r="I805" s="112"/>
      <c r="J805" s="112"/>
      <c r="K805" s="112"/>
      <c r="L805" s="112"/>
      <c r="M805" s="112"/>
      <c r="N805" s="112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112"/>
      <c r="Z805" s="112"/>
    </row>
    <row r="806" ht="15.75" customHeight="1">
      <c r="A806" s="112"/>
      <c r="B806" s="112"/>
      <c r="C806" s="112"/>
      <c r="D806" s="112"/>
      <c r="E806" s="112"/>
      <c r="F806" s="112"/>
      <c r="G806" s="112"/>
      <c r="H806" s="112"/>
      <c r="I806" s="112"/>
      <c r="J806" s="112"/>
      <c r="K806" s="112"/>
      <c r="L806" s="112"/>
      <c r="M806" s="112"/>
      <c r="N806" s="112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  <c r="Y806" s="112"/>
      <c r="Z806" s="112"/>
    </row>
    <row r="807" ht="15.75" customHeight="1">
      <c r="A807" s="112"/>
      <c r="B807" s="112"/>
      <c r="C807" s="112"/>
      <c r="D807" s="112"/>
      <c r="E807" s="112"/>
      <c r="F807" s="112"/>
      <c r="G807" s="112"/>
      <c r="H807" s="112"/>
      <c r="I807" s="112"/>
      <c r="J807" s="112"/>
      <c r="K807" s="112"/>
      <c r="L807" s="112"/>
      <c r="M807" s="112"/>
      <c r="N807" s="112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  <c r="Y807" s="112"/>
      <c r="Z807" s="112"/>
    </row>
    <row r="808" ht="15.75" customHeight="1">
      <c r="A808" s="112"/>
      <c r="B808" s="112"/>
      <c r="C808" s="112"/>
      <c r="D808" s="112"/>
      <c r="E808" s="112"/>
      <c r="F808" s="112"/>
      <c r="G808" s="112"/>
      <c r="H808" s="112"/>
      <c r="I808" s="112"/>
      <c r="J808" s="112"/>
      <c r="K808" s="112"/>
      <c r="L808" s="112"/>
      <c r="M808" s="112"/>
      <c r="N808" s="112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  <c r="Y808" s="112"/>
      <c r="Z808" s="112"/>
    </row>
    <row r="809" ht="15.75" customHeight="1">
      <c r="A809" s="112"/>
      <c r="B809" s="112"/>
      <c r="C809" s="112"/>
      <c r="D809" s="112"/>
      <c r="E809" s="112"/>
      <c r="F809" s="112"/>
      <c r="G809" s="112"/>
      <c r="H809" s="112"/>
      <c r="I809" s="112"/>
      <c r="J809" s="112"/>
      <c r="K809" s="112"/>
      <c r="L809" s="112"/>
      <c r="M809" s="112"/>
      <c r="N809" s="112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  <c r="Y809" s="112"/>
      <c r="Z809" s="112"/>
    </row>
    <row r="810" ht="15.75" customHeight="1">
      <c r="A810" s="112"/>
      <c r="B810" s="112"/>
      <c r="C810" s="112"/>
      <c r="D810" s="112"/>
      <c r="E810" s="112"/>
      <c r="F810" s="112"/>
      <c r="G810" s="112"/>
      <c r="H810" s="112"/>
      <c r="I810" s="112"/>
      <c r="J810" s="112"/>
      <c r="K810" s="112"/>
      <c r="L810" s="112"/>
      <c r="M810" s="112"/>
      <c r="N810" s="112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112"/>
      <c r="Z810" s="112"/>
    </row>
    <row r="811" ht="15.75" customHeight="1">
      <c r="A811" s="112"/>
      <c r="B811" s="112"/>
      <c r="C811" s="112"/>
      <c r="D811" s="112"/>
      <c r="E811" s="112"/>
      <c r="F811" s="112"/>
      <c r="G811" s="112"/>
      <c r="H811" s="112"/>
      <c r="I811" s="112"/>
      <c r="J811" s="112"/>
      <c r="K811" s="112"/>
      <c r="L811" s="112"/>
      <c r="M811" s="112"/>
      <c r="N811" s="112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  <c r="Y811" s="112"/>
      <c r="Z811" s="112"/>
    </row>
    <row r="812" ht="15.75" customHeight="1">
      <c r="A812" s="112"/>
      <c r="B812" s="112"/>
      <c r="C812" s="112"/>
      <c r="D812" s="112"/>
      <c r="E812" s="112"/>
      <c r="F812" s="112"/>
      <c r="G812" s="112"/>
      <c r="H812" s="112"/>
      <c r="I812" s="112"/>
      <c r="J812" s="112"/>
      <c r="K812" s="112"/>
      <c r="L812" s="112"/>
      <c r="M812" s="112"/>
      <c r="N812" s="112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  <c r="Y812" s="112"/>
      <c r="Z812" s="112"/>
    </row>
    <row r="813" ht="15.75" customHeight="1">
      <c r="A813" s="112"/>
      <c r="B813" s="112"/>
      <c r="C813" s="112"/>
      <c r="D813" s="112"/>
      <c r="E813" s="112"/>
      <c r="F813" s="112"/>
      <c r="G813" s="112"/>
      <c r="H813" s="112"/>
      <c r="I813" s="112"/>
      <c r="J813" s="112"/>
      <c r="K813" s="112"/>
      <c r="L813" s="112"/>
      <c r="M813" s="112"/>
      <c r="N813" s="112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  <c r="Y813" s="112"/>
      <c r="Z813" s="112"/>
    </row>
    <row r="814" ht="15.75" customHeight="1">
      <c r="A814" s="112"/>
      <c r="B814" s="112"/>
      <c r="C814" s="112"/>
      <c r="D814" s="112"/>
      <c r="E814" s="112"/>
      <c r="F814" s="112"/>
      <c r="G814" s="112"/>
      <c r="H814" s="112"/>
      <c r="I814" s="112"/>
      <c r="J814" s="112"/>
      <c r="K814" s="112"/>
      <c r="L814" s="112"/>
      <c r="M814" s="112"/>
      <c r="N814" s="112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  <c r="Y814" s="112"/>
      <c r="Z814" s="112"/>
    </row>
    <row r="815" ht="15.75" customHeight="1">
      <c r="A815" s="112"/>
      <c r="B815" s="112"/>
      <c r="C815" s="112"/>
      <c r="D815" s="112"/>
      <c r="E815" s="112"/>
      <c r="F815" s="112"/>
      <c r="G815" s="112"/>
      <c r="H815" s="112"/>
      <c r="I815" s="112"/>
      <c r="J815" s="112"/>
      <c r="K815" s="112"/>
      <c r="L815" s="112"/>
      <c r="M815" s="112"/>
      <c r="N815" s="112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  <c r="Y815" s="112"/>
      <c r="Z815" s="112"/>
    </row>
    <row r="816" ht="15.75" customHeight="1">
      <c r="A816" s="112"/>
      <c r="B816" s="112"/>
      <c r="C816" s="112"/>
      <c r="D816" s="112"/>
      <c r="E816" s="112"/>
      <c r="F816" s="112"/>
      <c r="G816" s="112"/>
      <c r="H816" s="112"/>
      <c r="I816" s="112"/>
      <c r="J816" s="112"/>
      <c r="K816" s="112"/>
      <c r="L816" s="112"/>
      <c r="M816" s="112"/>
      <c r="N816" s="112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  <c r="Y816" s="112"/>
      <c r="Z816" s="112"/>
    </row>
    <row r="817" ht="15.75" customHeight="1">
      <c r="A817" s="112"/>
      <c r="B817" s="112"/>
      <c r="C817" s="112"/>
      <c r="D817" s="112"/>
      <c r="E817" s="112"/>
      <c r="F817" s="112"/>
      <c r="G817" s="112"/>
      <c r="H817" s="112"/>
      <c r="I817" s="112"/>
      <c r="J817" s="112"/>
      <c r="K817" s="112"/>
      <c r="L817" s="112"/>
      <c r="M817" s="112"/>
      <c r="N817" s="112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  <c r="Y817" s="112"/>
      <c r="Z817" s="112"/>
    </row>
    <row r="818" ht="15.75" customHeight="1">
      <c r="A818" s="112"/>
      <c r="B818" s="112"/>
      <c r="C818" s="112"/>
      <c r="D818" s="112"/>
      <c r="E818" s="112"/>
      <c r="F818" s="112"/>
      <c r="G818" s="112"/>
      <c r="H818" s="112"/>
      <c r="I818" s="112"/>
      <c r="J818" s="112"/>
      <c r="K818" s="112"/>
      <c r="L818" s="112"/>
      <c r="M818" s="112"/>
      <c r="N818" s="112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  <c r="Y818" s="112"/>
      <c r="Z818" s="112"/>
    </row>
    <row r="819" ht="15.75" customHeight="1">
      <c r="A819" s="112"/>
      <c r="B819" s="112"/>
      <c r="C819" s="112"/>
      <c r="D819" s="112"/>
      <c r="E819" s="112"/>
      <c r="F819" s="112"/>
      <c r="G819" s="112"/>
      <c r="H819" s="112"/>
      <c r="I819" s="112"/>
      <c r="J819" s="112"/>
      <c r="K819" s="112"/>
      <c r="L819" s="112"/>
      <c r="M819" s="112"/>
      <c r="N819" s="112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  <c r="Y819" s="112"/>
      <c r="Z819" s="112"/>
    </row>
    <row r="820" ht="15.75" customHeight="1">
      <c r="A820" s="112"/>
      <c r="B820" s="112"/>
      <c r="C820" s="112"/>
      <c r="D820" s="112"/>
      <c r="E820" s="112"/>
      <c r="F820" s="112"/>
      <c r="G820" s="112"/>
      <c r="H820" s="112"/>
      <c r="I820" s="112"/>
      <c r="J820" s="112"/>
      <c r="K820" s="112"/>
      <c r="L820" s="112"/>
      <c r="M820" s="112"/>
      <c r="N820" s="112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  <c r="Y820" s="112"/>
      <c r="Z820" s="112"/>
    </row>
    <row r="821" ht="15.75" customHeight="1">
      <c r="A821" s="112"/>
      <c r="B821" s="112"/>
      <c r="C821" s="112"/>
      <c r="D821" s="112"/>
      <c r="E821" s="112"/>
      <c r="F821" s="112"/>
      <c r="G821" s="112"/>
      <c r="H821" s="112"/>
      <c r="I821" s="112"/>
      <c r="J821" s="112"/>
      <c r="K821" s="112"/>
      <c r="L821" s="112"/>
      <c r="M821" s="112"/>
      <c r="N821" s="112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  <c r="Y821" s="112"/>
      <c r="Z821" s="112"/>
    </row>
    <row r="822" ht="15.75" customHeight="1">
      <c r="A822" s="112"/>
      <c r="B822" s="112"/>
      <c r="C822" s="112"/>
      <c r="D822" s="112"/>
      <c r="E822" s="112"/>
      <c r="F822" s="112"/>
      <c r="G822" s="112"/>
      <c r="H822" s="112"/>
      <c r="I822" s="112"/>
      <c r="J822" s="112"/>
      <c r="K822" s="112"/>
      <c r="L822" s="112"/>
      <c r="M822" s="112"/>
      <c r="N822" s="112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  <c r="Y822" s="112"/>
      <c r="Z822" s="112"/>
    </row>
    <row r="823" ht="15.75" customHeight="1">
      <c r="A823" s="112"/>
      <c r="B823" s="112"/>
      <c r="C823" s="112"/>
      <c r="D823" s="112"/>
      <c r="E823" s="112"/>
      <c r="F823" s="112"/>
      <c r="G823" s="112"/>
      <c r="H823" s="112"/>
      <c r="I823" s="112"/>
      <c r="J823" s="112"/>
      <c r="K823" s="112"/>
      <c r="L823" s="112"/>
      <c r="M823" s="112"/>
      <c r="N823" s="112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  <c r="Y823" s="112"/>
      <c r="Z823" s="112"/>
    </row>
    <row r="824" ht="15.75" customHeight="1">
      <c r="A824" s="112"/>
      <c r="B824" s="112"/>
      <c r="C824" s="112"/>
      <c r="D824" s="112"/>
      <c r="E824" s="112"/>
      <c r="F824" s="112"/>
      <c r="G824" s="112"/>
      <c r="H824" s="112"/>
      <c r="I824" s="112"/>
      <c r="J824" s="112"/>
      <c r="K824" s="112"/>
      <c r="L824" s="112"/>
      <c r="M824" s="112"/>
      <c r="N824" s="112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  <c r="Y824" s="112"/>
      <c r="Z824" s="112"/>
    </row>
    <row r="825" ht="15.75" customHeight="1">
      <c r="A825" s="112"/>
      <c r="B825" s="112"/>
      <c r="C825" s="112"/>
      <c r="D825" s="112"/>
      <c r="E825" s="112"/>
      <c r="F825" s="112"/>
      <c r="G825" s="112"/>
      <c r="H825" s="112"/>
      <c r="I825" s="112"/>
      <c r="J825" s="112"/>
      <c r="K825" s="112"/>
      <c r="L825" s="112"/>
      <c r="M825" s="112"/>
      <c r="N825" s="112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  <c r="Y825" s="112"/>
      <c r="Z825" s="112"/>
    </row>
    <row r="826" ht="15.75" customHeight="1">
      <c r="A826" s="112"/>
      <c r="B826" s="112"/>
      <c r="C826" s="112"/>
      <c r="D826" s="112"/>
      <c r="E826" s="112"/>
      <c r="F826" s="112"/>
      <c r="G826" s="112"/>
      <c r="H826" s="112"/>
      <c r="I826" s="112"/>
      <c r="J826" s="112"/>
      <c r="K826" s="112"/>
      <c r="L826" s="112"/>
      <c r="M826" s="112"/>
      <c r="N826" s="112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  <c r="Y826" s="112"/>
      <c r="Z826" s="112"/>
    </row>
    <row r="827" ht="15.75" customHeight="1">
      <c r="A827" s="112"/>
      <c r="B827" s="112"/>
      <c r="C827" s="112"/>
      <c r="D827" s="112"/>
      <c r="E827" s="112"/>
      <c r="F827" s="112"/>
      <c r="G827" s="112"/>
      <c r="H827" s="112"/>
      <c r="I827" s="112"/>
      <c r="J827" s="112"/>
      <c r="K827" s="112"/>
      <c r="L827" s="112"/>
      <c r="M827" s="112"/>
      <c r="N827" s="112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  <c r="Y827" s="112"/>
      <c r="Z827" s="112"/>
    </row>
    <row r="828" ht="15.75" customHeight="1">
      <c r="A828" s="112"/>
      <c r="B828" s="112"/>
      <c r="C828" s="112"/>
      <c r="D828" s="112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</row>
    <row r="829" ht="15.75" customHeight="1">
      <c r="A829" s="112"/>
      <c r="B829" s="112"/>
      <c r="C829" s="112"/>
      <c r="D829" s="112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</row>
    <row r="830" ht="15.75" customHeight="1">
      <c r="A830" s="112"/>
      <c r="B830" s="112"/>
      <c r="C830" s="112"/>
      <c r="D830" s="112"/>
      <c r="E830" s="112"/>
      <c r="F830" s="112"/>
      <c r="G830" s="112"/>
      <c r="H830" s="112"/>
      <c r="I830" s="112"/>
      <c r="J830" s="112"/>
      <c r="K830" s="112"/>
      <c r="L830" s="112"/>
      <c r="M830" s="112"/>
      <c r="N830" s="112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  <c r="Y830" s="112"/>
      <c r="Z830" s="112"/>
    </row>
    <row r="831" ht="15.75" customHeight="1">
      <c r="A831" s="112"/>
      <c r="B831" s="112"/>
      <c r="C831" s="112"/>
      <c r="D831" s="112"/>
      <c r="E831" s="112"/>
      <c r="F831" s="112"/>
      <c r="G831" s="112"/>
      <c r="H831" s="112"/>
      <c r="I831" s="112"/>
      <c r="J831" s="112"/>
      <c r="K831" s="112"/>
      <c r="L831" s="112"/>
      <c r="M831" s="112"/>
      <c r="N831" s="112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  <c r="Y831" s="112"/>
      <c r="Z831" s="112"/>
    </row>
    <row r="832" ht="15.75" customHeight="1">
      <c r="A832" s="112"/>
      <c r="B832" s="112"/>
      <c r="C832" s="112"/>
      <c r="D832" s="112"/>
      <c r="E832" s="112"/>
      <c r="F832" s="112"/>
      <c r="G832" s="112"/>
      <c r="H832" s="112"/>
      <c r="I832" s="112"/>
      <c r="J832" s="112"/>
      <c r="K832" s="112"/>
      <c r="L832" s="112"/>
      <c r="M832" s="112"/>
      <c r="N832" s="112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  <c r="Y832" s="112"/>
      <c r="Z832" s="112"/>
    </row>
    <row r="833" ht="15.75" customHeight="1">
      <c r="A833" s="112"/>
      <c r="B833" s="112"/>
      <c r="C833" s="112"/>
      <c r="D833" s="112"/>
      <c r="E833" s="112"/>
      <c r="F833" s="112"/>
      <c r="G833" s="112"/>
      <c r="H833" s="112"/>
      <c r="I833" s="112"/>
      <c r="J833" s="112"/>
      <c r="K833" s="112"/>
      <c r="L833" s="112"/>
      <c r="M833" s="112"/>
      <c r="N833" s="112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112"/>
      <c r="Z833" s="112"/>
    </row>
    <row r="834" ht="15.75" customHeight="1">
      <c r="A834" s="112"/>
      <c r="B834" s="112"/>
      <c r="C834" s="112"/>
      <c r="D834" s="112"/>
      <c r="E834" s="112"/>
      <c r="F834" s="112"/>
      <c r="G834" s="112"/>
      <c r="H834" s="112"/>
      <c r="I834" s="112"/>
      <c r="J834" s="112"/>
      <c r="K834" s="112"/>
      <c r="L834" s="112"/>
      <c r="M834" s="112"/>
      <c r="N834" s="112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  <c r="Y834" s="112"/>
      <c r="Z834" s="112"/>
    </row>
    <row r="835" ht="15.75" customHeight="1">
      <c r="A835" s="112"/>
      <c r="B835" s="112"/>
      <c r="C835" s="112"/>
      <c r="D835" s="112"/>
      <c r="E835" s="112"/>
      <c r="F835" s="112"/>
      <c r="G835" s="112"/>
      <c r="H835" s="112"/>
      <c r="I835" s="112"/>
      <c r="J835" s="112"/>
      <c r="K835" s="112"/>
      <c r="L835" s="112"/>
      <c r="M835" s="112"/>
      <c r="N835" s="112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  <c r="Y835" s="112"/>
      <c r="Z835" s="112"/>
    </row>
    <row r="836" ht="15.75" customHeight="1">
      <c r="A836" s="112"/>
      <c r="B836" s="112"/>
      <c r="C836" s="112"/>
      <c r="D836" s="112"/>
      <c r="E836" s="112"/>
      <c r="F836" s="112"/>
      <c r="G836" s="112"/>
      <c r="H836" s="112"/>
      <c r="I836" s="112"/>
      <c r="J836" s="112"/>
      <c r="K836" s="112"/>
      <c r="L836" s="112"/>
      <c r="M836" s="112"/>
      <c r="N836" s="112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112"/>
      <c r="Z836" s="112"/>
    </row>
    <row r="837" ht="15.75" customHeight="1">
      <c r="A837" s="112"/>
      <c r="B837" s="112"/>
      <c r="C837" s="112"/>
      <c r="D837" s="112"/>
      <c r="E837" s="112"/>
      <c r="F837" s="112"/>
      <c r="G837" s="112"/>
      <c r="H837" s="112"/>
      <c r="I837" s="112"/>
      <c r="J837" s="112"/>
      <c r="K837" s="112"/>
      <c r="L837" s="112"/>
      <c r="M837" s="112"/>
      <c r="N837" s="112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  <c r="Y837" s="112"/>
      <c r="Z837" s="112"/>
    </row>
    <row r="838" ht="15.75" customHeight="1">
      <c r="A838" s="112"/>
      <c r="B838" s="112"/>
      <c r="C838" s="112"/>
      <c r="D838" s="112"/>
      <c r="E838" s="112"/>
      <c r="F838" s="112"/>
      <c r="G838" s="112"/>
      <c r="H838" s="112"/>
      <c r="I838" s="112"/>
      <c r="J838" s="112"/>
      <c r="K838" s="112"/>
      <c r="L838" s="112"/>
      <c r="M838" s="112"/>
      <c r="N838" s="112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  <c r="Y838" s="112"/>
      <c r="Z838" s="112"/>
    </row>
    <row r="839" ht="15.75" customHeight="1">
      <c r="A839" s="112"/>
      <c r="B839" s="112"/>
      <c r="C839" s="112"/>
      <c r="D839" s="112"/>
      <c r="E839" s="112"/>
      <c r="F839" s="112"/>
      <c r="G839" s="112"/>
      <c r="H839" s="112"/>
      <c r="I839" s="112"/>
      <c r="J839" s="112"/>
      <c r="K839" s="112"/>
      <c r="L839" s="112"/>
      <c r="M839" s="112"/>
      <c r="N839" s="112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112"/>
      <c r="Z839" s="112"/>
    </row>
    <row r="840" ht="15.75" customHeight="1">
      <c r="A840" s="112"/>
      <c r="B840" s="112"/>
      <c r="C840" s="112"/>
      <c r="D840" s="112"/>
      <c r="E840" s="112"/>
      <c r="F840" s="112"/>
      <c r="G840" s="112"/>
      <c r="H840" s="112"/>
      <c r="I840" s="112"/>
      <c r="J840" s="112"/>
      <c r="K840" s="112"/>
      <c r="L840" s="112"/>
      <c r="M840" s="112"/>
      <c r="N840" s="112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  <c r="Y840" s="112"/>
      <c r="Z840" s="112"/>
    </row>
    <row r="841" ht="15.75" customHeight="1">
      <c r="A841" s="112"/>
      <c r="B841" s="112"/>
      <c r="C841" s="112"/>
      <c r="D841" s="112"/>
      <c r="E841" s="112"/>
      <c r="F841" s="112"/>
      <c r="G841" s="112"/>
      <c r="H841" s="112"/>
      <c r="I841" s="112"/>
      <c r="J841" s="112"/>
      <c r="K841" s="112"/>
      <c r="L841" s="112"/>
      <c r="M841" s="112"/>
      <c r="N841" s="112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  <c r="Y841" s="112"/>
      <c r="Z841" s="112"/>
    </row>
    <row r="842" ht="15.75" customHeight="1">
      <c r="A842" s="112"/>
      <c r="B842" s="112"/>
      <c r="C842" s="112"/>
      <c r="D842" s="112"/>
      <c r="E842" s="112"/>
      <c r="F842" s="112"/>
      <c r="G842" s="112"/>
      <c r="H842" s="112"/>
      <c r="I842" s="112"/>
      <c r="J842" s="112"/>
      <c r="K842" s="112"/>
      <c r="L842" s="112"/>
      <c r="M842" s="112"/>
      <c r="N842" s="112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  <c r="Y842" s="112"/>
      <c r="Z842" s="112"/>
    </row>
    <row r="843" ht="15.75" customHeight="1">
      <c r="A843" s="112"/>
      <c r="B843" s="112"/>
      <c r="C843" s="112"/>
      <c r="D843" s="112"/>
      <c r="E843" s="112"/>
      <c r="F843" s="112"/>
      <c r="G843" s="112"/>
      <c r="H843" s="112"/>
      <c r="I843" s="112"/>
      <c r="J843" s="112"/>
      <c r="K843" s="112"/>
      <c r="L843" s="112"/>
      <c r="M843" s="112"/>
      <c r="N843" s="112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  <c r="Y843" s="112"/>
      <c r="Z843" s="112"/>
    </row>
    <row r="844" ht="15.75" customHeight="1">
      <c r="A844" s="112"/>
      <c r="B844" s="112"/>
      <c r="C844" s="112"/>
      <c r="D844" s="112"/>
      <c r="E844" s="112"/>
      <c r="F844" s="112"/>
      <c r="G844" s="112"/>
      <c r="H844" s="112"/>
      <c r="I844" s="112"/>
      <c r="J844" s="112"/>
      <c r="K844" s="112"/>
      <c r="L844" s="112"/>
      <c r="M844" s="112"/>
      <c r="N844" s="112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  <c r="Y844" s="112"/>
      <c r="Z844" s="112"/>
    </row>
    <row r="845" ht="15.75" customHeight="1">
      <c r="A845" s="112"/>
      <c r="B845" s="112"/>
      <c r="C845" s="112"/>
      <c r="D845" s="112"/>
      <c r="E845" s="112"/>
      <c r="F845" s="112"/>
      <c r="G845" s="112"/>
      <c r="H845" s="112"/>
      <c r="I845" s="112"/>
      <c r="J845" s="112"/>
      <c r="K845" s="112"/>
      <c r="L845" s="112"/>
      <c r="M845" s="112"/>
      <c r="N845" s="112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  <c r="Y845" s="112"/>
      <c r="Z845" s="112"/>
    </row>
    <row r="846" ht="15.75" customHeight="1">
      <c r="A846" s="112"/>
      <c r="B846" s="112"/>
      <c r="C846" s="112"/>
      <c r="D846" s="112"/>
      <c r="E846" s="112"/>
      <c r="F846" s="112"/>
      <c r="G846" s="112"/>
      <c r="H846" s="112"/>
      <c r="I846" s="112"/>
      <c r="J846" s="112"/>
      <c r="K846" s="112"/>
      <c r="L846" s="112"/>
      <c r="M846" s="112"/>
      <c r="N846" s="112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  <c r="Y846" s="112"/>
      <c r="Z846" s="112"/>
    </row>
    <row r="847" ht="15.75" customHeight="1">
      <c r="A847" s="112"/>
      <c r="B847" s="112"/>
      <c r="C847" s="112"/>
      <c r="D847" s="112"/>
      <c r="E847" s="112"/>
      <c r="F847" s="112"/>
      <c r="G847" s="112"/>
      <c r="H847" s="112"/>
      <c r="I847" s="112"/>
      <c r="J847" s="112"/>
      <c r="K847" s="112"/>
      <c r="L847" s="112"/>
      <c r="M847" s="112"/>
      <c r="N847" s="112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  <c r="Y847" s="112"/>
      <c r="Z847" s="112"/>
    </row>
    <row r="848" ht="15.75" customHeight="1">
      <c r="A848" s="112"/>
      <c r="B848" s="112"/>
      <c r="C848" s="112"/>
      <c r="D848" s="112"/>
      <c r="E848" s="112"/>
      <c r="F848" s="112"/>
      <c r="G848" s="112"/>
      <c r="H848" s="112"/>
      <c r="I848" s="112"/>
      <c r="J848" s="112"/>
      <c r="K848" s="112"/>
      <c r="L848" s="112"/>
      <c r="M848" s="112"/>
      <c r="N848" s="112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  <c r="Y848" s="112"/>
      <c r="Z848" s="112"/>
    </row>
    <row r="849" ht="15.75" customHeight="1">
      <c r="A849" s="112"/>
      <c r="B849" s="112"/>
      <c r="C849" s="112"/>
      <c r="D849" s="112"/>
      <c r="E849" s="112"/>
      <c r="F849" s="112"/>
      <c r="G849" s="112"/>
      <c r="H849" s="112"/>
      <c r="I849" s="112"/>
      <c r="J849" s="112"/>
      <c r="K849" s="112"/>
      <c r="L849" s="112"/>
      <c r="M849" s="112"/>
      <c r="N849" s="112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  <c r="Y849" s="112"/>
      <c r="Z849" s="112"/>
    </row>
    <row r="850" ht="15.75" customHeight="1">
      <c r="A850" s="112"/>
      <c r="B850" s="112"/>
      <c r="C850" s="112"/>
      <c r="D850" s="112"/>
      <c r="E850" s="112"/>
      <c r="F850" s="112"/>
      <c r="G850" s="112"/>
      <c r="H850" s="112"/>
      <c r="I850" s="112"/>
      <c r="J850" s="112"/>
      <c r="K850" s="112"/>
      <c r="L850" s="112"/>
      <c r="M850" s="112"/>
      <c r="N850" s="112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112"/>
      <c r="Z850" s="112"/>
    </row>
    <row r="851" ht="15.75" customHeight="1">
      <c r="A851" s="112"/>
      <c r="B851" s="112"/>
      <c r="C851" s="112"/>
      <c r="D851" s="112"/>
      <c r="E851" s="112"/>
      <c r="F851" s="112"/>
      <c r="G851" s="112"/>
      <c r="H851" s="112"/>
      <c r="I851" s="112"/>
      <c r="J851" s="112"/>
      <c r="K851" s="112"/>
      <c r="L851" s="112"/>
      <c r="M851" s="112"/>
      <c r="N851" s="112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  <c r="Y851" s="112"/>
      <c r="Z851" s="112"/>
    </row>
    <row r="852" ht="15.75" customHeight="1">
      <c r="A852" s="112"/>
      <c r="B852" s="112"/>
      <c r="C852" s="112"/>
      <c r="D852" s="112"/>
      <c r="E852" s="112"/>
      <c r="F852" s="112"/>
      <c r="G852" s="112"/>
      <c r="H852" s="112"/>
      <c r="I852" s="112"/>
      <c r="J852" s="112"/>
      <c r="K852" s="112"/>
      <c r="L852" s="112"/>
      <c r="M852" s="112"/>
      <c r="N852" s="112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  <c r="Y852" s="112"/>
      <c r="Z852" s="112"/>
    </row>
    <row r="853" ht="15.75" customHeight="1">
      <c r="A853" s="112"/>
      <c r="B853" s="112"/>
      <c r="C853" s="112"/>
      <c r="D853" s="112"/>
      <c r="E853" s="112"/>
      <c r="F853" s="112"/>
      <c r="G853" s="112"/>
      <c r="H853" s="112"/>
      <c r="I853" s="112"/>
      <c r="J853" s="112"/>
      <c r="K853" s="112"/>
      <c r="L853" s="112"/>
      <c r="M853" s="112"/>
      <c r="N853" s="112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112"/>
      <c r="Z853" s="112"/>
    </row>
    <row r="854" ht="15.75" customHeight="1">
      <c r="A854" s="112"/>
      <c r="B854" s="112"/>
      <c r="C854" s="112"/>
      <c r="D854" s="112"/>
      <c r="E854" s="112"/>
      <c r="F854" s="112"/>
      <c r="G854" s="112"/>
      <c r="H854" s="112"/>
      <c r="I854" s="112"/>
      <c r="J854" s="112"/>
      <c r="K854" s="112"/>
      <c r="L854" s="112"/>
      <c r="M854" s="112"/>
      <c r="N854" s="112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  <c r="Y854" s="112"/>
      <c r="Z854" s="112"/>
    </row>
    <row r="855" ht="15.75" customHeight="1">
      <c r="A855" s="112"/>
      <c r="B855" s="112"/>
      <c r="C855" s="112"/>
      <c r="D855" s="112"/>
      <c r="E855" s="112"/>
      <c r="F855" s="112"/>
      <c r="G855" s="112"/>
      <c r="H855" s="112"/>
      <c r="I855" s="112"/>
      <c r="J855" s="112"/>
      <c r="K855" s="112"/>
      <c r="L855" s="112"/>
      <c r="M855" s="112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2"/>
      <c r="Z855" s="112"/>
    </row>
    <row r="856" ht="15.75" customHeight="1">
      <c r="A856" s="112"/>
      <c r="B856" s="112"/>
      <c r="C856" s="112"/>
      <c r="D856" s="112"/>
      <c r="E856" s="112"/>
      <c r="F856" s="112"/>
      <c r="G856" s="112"/>
      <c r="H856" s="112"/>
      <c r="I856" s="112"/>
      <c r="J856" s="112"/>
      <c r="K856" s="112"/>
      <c r="L856" s="112"/>
      <c r="M856" s="112"/>
      <c r="N856" s="112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112"/>
      <c r="Z856" s="112"/>
    </row>
    <row r="857" ht="15.75" customHeight="1">
      <c r="A857" s="112"/>
      <c r="B857" s="112"/>
      <c r="C857" s="112"/>
      <c r="D857" s="112"/>
      <c r="E857" s="112"/>
      <c r="F857" s="112"/>
      <c r="G857" s="112"/>
      <c r="H857" s="112"/>
      <c r="I857" s="112"/>
      <c r="J857" s="112"/>
      <c r="K857" s="112"/>
      <c r="L857" s="112"/>
      <c r="M857" s="112"/>
      <c r="N857" s="112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112"/>
      <c r="Z857" s="112"/>
    </row>
    <row r="858" ht="15.75" customHeight="1">
      <c r="A858" s="112"/>
      <c r="B858" s="112"/>
      <c r="C858" s="112"/>
      <c r="D858" s="112"/>
      <c r="E858" s="112"/>
      <c r="F858" s="112"/>
      <c r="G858" s="112"/>
      <c r="H858" s="112"/>
      <c r="I858" s="112"/>
      <c r="J858" s="112"/>
      <c r="K858" s="112"/>
      <c r="L858" s="112"/>
      <c r="M858" s="112"/>
      <c r="N858" s="112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  <c r="Y858" s="112"/>
      <c r="Z858" s="112"/>
    </row>
    <row r="859" ht="15.75" customHeight="1">
      <c r="A859" s="112"/>
      <c r="B859" s="112"/>
      <c r="C859" s="112"/>
      <c r="D859" s="112"/>
      <c r="E859" s="112"/>
      <c r="F859" s="112"/>
      <c r="G859" s="112"/>
      <c r="H859" s="112"/>
      <c r="I859" s="112"/>
      <c r="J859" s="112"/>
      <c r="K859" s="112"/>
      <c r="L859" s="112"/>
      <c r="M859" s="112"/>
      <c r="N859" s="112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  <c r="Y859" s="112"/>
      <c r="Z859" s="112"/>
    </row>
    <row r="860" ht="15.75" customHeight="1">
      <c r="A860" s="112"/>
      <c r="B860" s="112"/>
      <c r="C860" s="112"/>
      <c r="D860" s="112"/>
      <c r="E860" s="112"/>
      <c r="F860" s="112"/>
      <c r="G860" s="112"/>
      <c r="H860" s="112"/>
      <c r="I860" s="112"/>
      <c r="J860" s="112"/>
      <c r="K860" s="112"/>
      <c r="L860" s="112"/>
      <c r="M860" s="112"/>
      <c r="N860" s="112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112"/>
      <c r="Z860" s="112"/>
    </row>
    <row r="861" ht="15.75" customHeight="1">
      <c r="A861" s="112"/>
      <c r="B861" s="112"/>
      <c r="C861" s="112"/>
      <c r="D861" s="112"/>
      <c r="E861" s="112"/>
      <c r="F861" s="112"/>
      <c r="G861" s="112"/>
      <c r="H861" s="112"/>
      <c r="I861" s="112"/>
      <c r="J861" s="112"/>
      <c r="K861" s="112"/>
      <c r="L861" s="112"/>
      <c r="M861" s="112"/>
      <c r="N861" s="112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112"/>
      <c r="Z861" s="112"/>
    </row>
    <row r="862" ht="15.75" customHeight="1">
      <c r="A862" s="112"/>
      <c r="B862" s="112"/>
      <c r="C862" s="112"/>
      <c r="D862" s="112"/>
      <c r="E862" s="112"/>
      <c r="F862" s="112"/>
      <c r="G862" s="112"/>
      <c r="H862" s="112"/>
      <c r="I862" s="112"/>
      <c r="J862" s="112"/>
      <c r="K862" s="112"/>
      <c r="L862" s="112"/>
      <c r="M862" s="112"/>
      <c r="N862" s="112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112"/>
      <c r="Z862" s="112"/>
    </row>
    <row r="863" ht="15.75" customHeight="1">
      <c r="A863" s="112"/>
      <c r="B863" s="112"/>
      <c r="C863" s="112"/>
      <c r="D863" s="112"/>
      <c r="E863" s="112"/>
      <c r="F863" s="112"/>
      <c r="G863" s="112"/>
      <c r="H863" s="112"/>
      <c r="I863" s="112"/>
      <c r="J863" s="112"/>
      <c r="K863" s="112"/>
      <c r="L863" s="112"/>
      <c r="M863" s="112"/>
      <c r="N863" s="112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112"/>
      <c r="Z863" s="112"/>
    </row>
    <row r="864" ht="15.75" customHeight="1">
      <c r="A864" s="112"/>
      <c r="B864" s="112"/>
      <c r="C864" s="112"/>
      <c r="D864" s="112"/>
      <c r="E864" s="112"/>
      <c r="F864" s="112"/>
      <c r="G864" s="112"/>
      <c r="H864" s="112"/>
      <c r="I864" s="112"/>
      <c r="J864" s="112"/>
      <c r="K864" s="112"/>
      <c r="L864" s="112"/>
      <c r="M864" s="112"/>
      <c r="N864" s="112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  <c r="Y864" s="112"/>
      <c r="Z864" s="112"/>
    </row>
    <row r="865" ht="15.75" customHeight="1">
      <c r="A865" s="112"/>
      <c r="B865" s="112"/>
      <c r="C865" s="112"/>
      <c r="D865" s="112"/>
      <c r="E865" s="112"/>
      <c r="F865" s="112"/>
      <c r="G865" s="112"/>
      <c r="H865" s="112"/>
      <c r="I865" s="112"/>
      <c r="J865" s="112"/>
      <c r="K865" s="112"/>
      <c r="L865" s="112"/>
      <c r="M865" s="112"/>
      <c r="N865" s="112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  <c r="Y865" s="112"/>
      <c r="Z865" s="112"/>
    </row>
    <row r="866" ht="15.75" customHeight="1">
      <c r="A866" s="112"/>
      <c r="B866" s="112"/>
      <c r="C866" s="112"/>
      <c r="D866" s="112"/>
      <c r="E866" s="112"/>
      <c r="F866" s="112"/>
      <c r="G866" s="112"/>
      <c r="H866" s="112"/>
      <c r="I866" s="112"/>
      <c r="J866" s="112"/>
      <c r="K866" s="112"/>
      <c r="L866" s="112"/>
      <c r="M866" s="112"/>
      <c r="N866" s="112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  <c r="Y866" s="112"/>
      <c r="Z866" s="112"/>
    </row>
    <row r="867" ht="15.75" customHeight="1">
      <c r="A867" s="112"/>
      <c r="B867" s="112"/>
      <c r="C867" s="112"/>
      <c r="D867" s="112"/>
      <c r="E867" s="112"/>
      <c r="F867" s="112"/>
      <c r="G867" s="112"/>
      <c r="H867" s="112"/>
      <c r="I867" s="112"/>
      <c r="J867" s="112"/>
      <c r="K867" s="112"/>
      <c r="L867" s="112"/>
      <c r="M867" s="112"/>
      <c r="N867" s="112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  <c r="Y867" s="112"/>
      <c r="Z867" s="112"/>
    </row>
    <row r="868" ht="15.75" customHeight="1">
      <c r="A868" s="112"/>
      <c r="B868" s="112"/>
      <c r="C868" s="112"/>
      <c r="D868" s="112"/>
      <c r="E868" s="112"/>
      <c r="F868" s="112"/>
      <c r="G868" s="112"/>
      <c r="H868" s="112"/>
      <c r="I868" s="112"/>
      <c r="J868" s="112"/>
      <c r="K868" s="112"/>
      <c r="L868" s="112"/>
      <c r="M868" s="112"/>
      <c r="N868" s="112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112"/>
      <c r="Z868" s="112"/>
    </row>
    <row r="869" ht="15.75" customHeight="1">
      <c r="A869" s="112"/>
      <c r="B869" s="112"/>
      <c r="C869" s="112"/>
      <c r="D869" s="112"/>
      <c r="E869" s="112"/>
      <c r="F869" s="112"/>
      <c r="G869" s="112"/>
      <c r="H869" s="112"/>
      <c r="I869" s="112"/>
      <c r="J869" s="112"/>
      <c r="K869" s="112"/>
      <c r="L869" s="112"/>
      <c r="M869" s="112"/>
      <c r="N869" s="112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  <c r="Y869" s="112"/>
      <c r="Z869" s="112"/>
    </row>
    <row r="870" ht="15.75" customHeight="1">
      <c r="A870" s="112"/>
      <c r="B870" s="112"/>
      <c r="C870" s="112"/>
      <c r="D870" s="112"/>
      <c r="E870" s="112"/>
      <c r="F870" s="112"/>
      <c r="G870" s="112"/>
      <c r="H870" s="112"/>
      <c r="I870" s="112"/>
      <c r="J870" s="112"/>
      <c r="K870" s="112"/>
      <c r="L870" s="112"/>
      <c r="M870" s="112"/>
      <c r="N870" s="112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  <c r="Y870" s="112"/>
      <c r="Z870" s="112"/>
    </row>
    <row r="871" ht="15.75" customHeight="1">
      <c r="A871" s="112"/>
      <c r="B871" s="112"/>
      <c r="C871" s="112"/>
      <c r="D871" s="112"/>
      <c r="E871" s="112"/>
      <c r="F871" s="112"/>
      <c r="G871" s="112"/>
      <c r="H871" s="112"/>
      <c r="I871" s="112"/>
      <c r="J871" s="112"/>
      <c r="K871" s="112"/>
      <c r="L871" s="112"/>
      <c r="M871" s="112"/>
      <c r="N871" s="112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112"/>
      <c r="Z871" s="112"/>
    </row>
    <row r="872" ht="15.75" customHeight="1">
      <c r="A872" s="112"/>
      <c r="B872" s="112"/>
      <c r="C872" s="112"/>
      <c r="D872" s="112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</row>
    <row r="873" ht="15.75" customHeight="1">
      <c r="A873" s="112"/>
      <c r="B873" s="112"/>
      <c r="C873" s="112"/>
      <c r="D873" s="112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</row>
    <row r="874" ht="15.75" customHeight="1">
      <c r="A874" s="112"/>
      <c r="B874" s="112"/>
      <c r="C874" s="112"/>
      <c r="D874" s="112"/>
      <c r="E874" s="112"/>
      <c r="F874" s="112"/>
      <c r="G874" s="112"/>
      <c r="H874" s="112"/>
      <c r="I874" s="112"/>
      <c r="J874" s="112"/>
      <c r="K874" s="112"/>
      <c r="L874" s="112"/>
      <c r="M874" s="112"/>
      <c r="N874" s="112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112"/>
      <c r="Z874" s="112"/>
    </row>
    <row r="875" ht="15.75" customHeight="1">
      <c r="A875" s="112"/>
      <c r="B875" s="112"/>
      <c r="C875" s="112"/>
      <c r="D875" s="112"/>
      <c r="E875" s="112"/>
      <c r="F875" s="112"/>
      <c r="G875" s="112"/>
      <c r="H875" s="112"/>
      <c r="I875" s="112"/>
      <c r="J875" s="112"/>
      <c r="K875" s="112"/>
      <c r="L875" s="112"/>
      <c r="M875" s="112"/>
      <c r="N875" s="112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112"/>
      <c r="Z875" s="112"/>
    </row>
    <row r="876" ht="15.75" customHeight="1">
      <c r="A876" s="112"/>
      <c r="B876" s="112"/>
      <c r="C876" s="112"/>
      <c r="D876" s="112"/>
      <c r="E876" s="112"/>
      <c r="F876" s="112"/>
      <c r="G876" s="112"/>
      <c r="H876" s="112"/>
      <c r="I876" s="112"/>
      <c r="J876" s="112"/>
      <c r="K876" s="112"/>
      <c r="L876" s="112"/>
      <c r="M876" s="112"/>
      <c r="N876" s="112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112"/>
      <c r="Z876" s="112"/>
    </row>
    <row r="877" ht="15.75" customHeight="1">
      <c r="A877" s="112"/>
      <c r="B877" s="112"/>
      <c r="C877" s="112"/>
      <c r="D877" s="112"/>
      <c r="E877" s="112"/>
      <c r="F877" s="112"/>
      <c r="G877" s="112"/>
      <c r="H877" s="112"/>
      <c r="I877" s="112"/>
      <c r="J877" s="112"/>
      <c r="K877" s="112"/>
      <c r="L877" s="112"/>
      <c r="M877" s="112"/>
      <c r="N877" s="112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112"/>
      <c r="Z877" s="112"/>
    </row>
    <row r="878" ht="15.75" customHeight="1">
      <c r="A878" s="112"/>
      <c r="B878" s="112"/>
      <c r="C878" s="112"/>
      <c r="D878" s="112"/>
      <c r="E878" s="112"/>
      <c r="F878" s="112"/>
      <c r="G878" s="112"/>
      <c r="H878" s="112"/>
      <c r="I878" s="112"/>
      <c r="J878" s="112"/>
      <c r="K878" s="112"/>
      <c r="L878" s="112"/>
      <c r="M878" s="112"/>
      <c r="N878" s="112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112"/>
      <c r="Z878" s="112"/>
    </row>
    <row r="879" ht="15.75" customHeight="1">
      <c r="A879" s="112"/>
      <c r="B879" s="112"/>
      <c r="C879" s="112"/>
      <c r="D879" s="112"/>
      <c r="E879" s="112"/>
      <c r="F879" s="112"/>
      <c r="G879" s="112"/>
      <c r="H879" s="112"/>
      <c r="I879" s="112"/>
      <c r="J879" s="112"/>
      <c r="K879" s="112"/>
      <c r="L879" s="112"/>
      <c r="M879" s="112"/>
      <c r="N879" s="112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112"/>
      <c r="Z879" s="112"/>
    </row>
    <row r="880" ht="15.75" customHeight="1">
      <c r="A880" s="112"/>
      <c r="B880" s="112"/>
      <c r="C880" s="112"/>
      <c r="D880" s="112"/>
      <c r="E880" s="112"/>
      <c r="F880" s="112"/>
      <c r="G880" s="112"/>
      <c r="H880" s="112"/>
      <c r="I880" s="112"/>
      <c r="J880" s="112"/>
      <c r="K880" s="112"/>
      <c r="L880" s="112"/>
      <c r="M880" s="112"/>
      <c r="N880" s="112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112"/>
      <c r="Z880" s="112"/>
    </row>
    <row r="881" ht="15.75" customHeight="1">
      <c r="A881" s="112"/>
      <c r="B881" s="112"/>
      <c r="C881" s="112"/>
      <c r="D881" s="112"/>
      <c r="E881" s="112"/>
      <c r="F881" s="112"/>
      <c r="G881" s="112"/>
      <c r="H881" s="112"/>
      <c r="I881" s="112"/>
      <c r="J881" s="112"/>
      <c r="K881" s="112"/>
      <c r="L881" s="112"/>
      <c r="M881" s="112"/>
      <c r="N881" s="112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112"/>
      <c r="Z881" s="112"/>
    </row>
    <row r="882" ht="15.75" customHeight="1">
      <c r="A882" s="112"/>
      <c r="B882" s="112"/>
      <c r="C882" s="112"/>
      <c r="D882" s="112"/>
      <c r="E882" s="112"/>
      <c r="F882" s="112"/>
      <c r="G882" s="112"/>
      <c r="H882" s="112"/>
      <c r="I882" s="112"/>
      <c r="J882" s="112"/>
      <c r="K882" s="112"/>
      <c r="L882" s="112"/>
      <c r="M882" s="112"/>
      <c r="N882" s="112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  <c r="Y882" s="112"/>
      <c r="Z882" s="112"/>
    </row>
    <row r="883" ht="15.75" customHeight="1">
      <c r="A883" s="112"/>
      <c r="B883" s="112"/>
      <c r="C883" s="112"/>
      <c r="D883" s="112"/>
      <c r="E883" s="112"/>
      <c r="F883" s="112"/>
      <c r="G883" s="112"/>
      <c r="H883" s="112"/>
      <c r="I883" s="112"/>
      <c r="J883" s="112"/>
      <c r="K883" s="112"/>
      <c r="L883" s="112"/>
      <c r="M883" s="112"/>
      <c r="N883" s="112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  <c r="Y883" s="112"/>
      <c r="Z883" s="112"/>
    </row>
    <row r="884" ht="15.75" customHeight="1">
      <c r="A884" s="112"/>
      <c r="B884" s="112"/>
      <c r="C884" s="112"/>
      <c r="D884" s="112"/>
      <c r="E884" s="112"/>
      <c r="F884" s="112"/>
      <c r="G884" s="112"/>
      <c r="H884" s="112"/>
      <c r="I884" s="112"/>
      <c r="J884" s="112"/>
      <c r="K884" s="112"/>
      <c r="L884" s="112"/>
      <c r="M884" s="112"/>
      <c r="N884" s="112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  <c r="Y884" s="112"/>
      <c r="Z884" s="112"/>
    </row>
    <row r="885" ht="15.75" customHeight="1">
      <c r="A885" s="112"/>
      <c r="B885" s="112"/>
      <c r="C885" s="112"/>
      <c r="D885" s="112"/>
      <c r="E885" s="112"/>
      <c r="F885" s="112"/>
      <c r="G885" s="112"/>
      <c r="H885" s="112"/>
      <c r="I885" s="112"/>
      <c r="J885" s="112"/>
      <c r="K885" s="112"/>
      <c r="L885" s="112"/>
      <c r="M885" s="112"/>
      <c r="N885" s="112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  <c r="Y885" s="112"/>
      <c r="Z885" s="112"/>
    </row>
    <row r="886" ht="15.75" customHeight="1">
      <c r="A886" s="112"/>
      <c r="B886" s="112"/>
      <c r="C886" s="112"/>
      <c r="D886" s="112"/>
      <c r="E886" s="112"/>
      <c r="F886" s="112"/>
      <c r="G886" s="112"/>
      <c r="H886" s="112"/>
      <c r="I886" s="112"/>
      <c r="J886" s="112"/>
      <c r="K886" s="112"/>
      <c r="L886" s="112"/>
      <c r="M886" s="112"/>
      <c r="N886" s="112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112"/>
      <c r="Z886" s="112"/>
    </row>
    <row r="887" ht="15.75" customHeight="1">
      <c r="A887" s="112"/>
      <c r="B887" s="112"/>
      <c r="C887" s="112"/>
      <c r="D887" s="112"/>
      <c r="E887" s="112"/>
      <c r="F887" s="112"/>
      <c r="G887" s="112"/>
      <c r="H887" s="112"/>
      <c r="I887" s="112"/>
      <c r="J887" s="112"/>
      <c r="K887" s="112"/>
      <c r="L887" s="112"/>
      <c r="M887" s="112"/>
      <c r="N887" s="112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  <c r="Y887" s="112"/>
      <c r="Z887" s="112"/>
    </row>
    <row r="888" ht="15.75" customHeight="1">
      <c r="A888" s="112"/>
      <c r="B888" s="112"/>
      <c r="C888" s="112"/>
      <c r="D888" s="112"/>
      <c r="E888" s="112"/>
      <c r="F888" s="112"/>
      <c r="G888" s="112"/>
      <c r="H888" s="112"/>
      <c r="I888" s="112"/>
      <c r="J888" s="112"/>
      <c r="K888" s="112"/>
      <c r="L888" s="112"/>
      <c r="M888" s="112"/>
      <c r="N888" s="112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  <c r="Y888" s="112"/>
      <c r="Z888" s="112"/>
    </row>
    <row r="889" ht="15.75" customHeight="1">
      <c r="A889" s="112"/>
      <c r="B889" s="112"/>
      <c r="C889" s="112"/>
      <c r="D889" s="112"/>
      <c r="E889" s="112"/>
      <c r="F889" s="112"/>
      <c r="G889" s="112"/>
      <c r="H889" s="112"/>
      <c r="I889" s="112"/>
      <c r="J889" s="112"/>
      <c r="K889" s="112"/>
      <c r="L889" s="112"/>
      <c r="M889" s="112"/>
      <c r="N889" s="112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  <c r="Y889" s="112"/>
      <c r="Z889" s="112"/>
    </row>
    <row r="890" ht="15.75" customHeight="1">
      <c r="A890" s="112"/>
      <c r="B890" s="112"/>
      <c r="C890" s="112"/>
      <c r="D890" s="112"/>
      <c r="E890" s="112"/>
      <c r="F890" s="112"/>
      <c r="G890" s="112"/>
      <c r="H890" s="112"/>
      <c r="I890" s="112"/>
      <c r="J890" s="112"/>
      <c r="K890" s="112"/>
      <c r="L890" s="112"/>
      <c r="M890" s="112"/>
      <c r="N890" s="112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  <c r="Y890" s="112"/>
      <c r="Z890" s="112"/>
    </row>
    <row r="891" ht="15.75" customHeight="1">
      <c r="A891" s="112"/>
      <c r="B891" s="112"/>
      <c r="C891" s="112"/>
      <c r="D891" s="112"/>
      <c r="E891" s="112"/>
      <c r="F891" s="112"/>
      <c r="G891" s="112"/>
      <c r="H891" s="112"/>
      <c r="I891" s="112"/>
      <c r="J891" s="112"/>
      <c r="K891" s="112"/>
      <c r="L891" s="112"/>
      <c r="M891" s="112"/>
      <c r="N891" s="112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  <c r="Y891" s="112"/>
      <c r="Z891" s="112"/>
    </row>
    <row r="892" ht="15.75" customHeight="1">
      <c r="A892" s="112"/>
      <c r="B892" s="112"/>
      <c r="C892" s="112"/>
      <c r="D892" s="112"/>
      <c r="E892" s="112"/>
      <c r="F892" s="112"/>
      <c r="G892" s="112"/>
      <c r="H892" s="112"/>
      <c r="I892" s="112"/>
      <c r="J892" s="112"/>
      <c r="K892" s="112"/>
      <c r="L892" s="112"/>
      <c r="M892" s="112"/>
      <c r="N892" s="112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  <c r="Y892" s="112"/>
      <c r="Z892" s="112"/>
    </row>
    <row r="893" ht="15.75" customHeight="1">
      <c r="A893" s="112"/>
      <c r="B893" s="112"/>
      <c r="C893" s="112"/>
      <c r="D893" s="112"/>
      <c r="E893" s="112"/>
      <c r="F893" s="112"/>
      <c r="G893" s="112"/>
      <c r="H893" s="112"/>
      <c r="I893" s="112"/>
      <c r="J893" s="112"/>
      <c r="K893" s="112"/>
      <c r="L893" s="112"/>
      <c r="M893" s="112"/>
      <c r="N893" s="112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  <c r="Y893" s="112"/>
      <c r="Z893" s="112"/>
    </row>
    <row r="894" ht="15.75" customHeight="1">
      <c r="A894" s="112"/>
      <c r="B894" s="112"/>
      <c r="C894" s="112"/>
      <c r="D894" s="112"/>
      <c r="E894" s="112"/>
      <c r="F894" s="112"/>
      <c r="G894" s="112"/>
      <c r="H894" s="112"/>
      <c r="I894" s="112"/>
      <c r="J894" s="112"/>
      <c r="K894" s="112"/>
      <c r="L894" s="112"/>
      <c r="M894" s="112"/>
      <c r="N894" s="112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  <c r="Y894" s="112"/>
      <c r="Z894" s="112"/>
    </row>
    <row r="895" ht="15.75" customHeight="1">
      <c r="A895" s="112"/>
      <c r="B895" s="112"/>
      <c r="C895" s="112"/>
      <c r="D895" s="112"/>
      <c r="E895" s="112"/>
      <c r="F895" s="112"/>
      <c r="G895" s="112"/>
      <c r="H895" s="112"/>
      <c r="I895" s="112"/>
      <c r="J895" s="112"/>
      <c r="K895" s="112"/>
      <c r="L895" s="112"/>
      <c r="M895" s="112"/>
      <c r="N895" s="112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  <c r="Y895" s="112"/>
      <c r="Z895" s="112"/>
    </row>
    <row r="896" ht="15.75" customHeight="1">
      <c r="A896" s="112"/>
      <c r="B896" s="112"/>
      <c r="C896" s="112"/>
      <c r="D896" s="112"/>
      <c r="E896" s="112"/>
      <c r="F896" s="112"/>
      <c r="G896" s="112"/>
      <c r="H896" s="112"/>
      <c r="I896" s="112"/>
      <c r="J896" s="112"/>
      <c r="K896" s="112"/>
      <c r="L896" s="112"/>
      <c r="M896" s="112"/>
      <c r="N896" s="112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  <c r="Y896" s="112"/>
      <c r="Z896" s="112"/>
    </row>
    <row r="897" ht="15.75" customHeight="1">
      <c r="A897" s="112"/>
      <c r="B897" s="112"/>
      <c r="C897" s="112"/>
      <c r="D897" s="112"/>
      <c r="E897" s="112"/>
      <c r="F897" s="112"/>
      <c r="G897" s="112"/>
      <c r="H897" s="112"/>
      <c r="I897" s="112"/>
      <c r="J897" s="112"/>
      <c r="K897" s="112"/>
      <c r="L897" s="112"/>
      <c r="M897" s="112"/>
      <c r="N897" s="112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  <c r="Y897" s="112"/>
      <c r="Z897" s="112"/>
    </row>
    <row r="898" ht="15.75" customHeight="1">
      <c r="A898" s="112"/>
      <c r="B898" s="112"/>
      <c r="C898" s="112"/>
      <c r="D898" s="112"/>
      <c r="E898" s="112"/>
      <c r="F898" s="112"/>
      <c r="G898" s="112"/>
      <c r="H898" s="112"/>
      <c r="I898" s="112"/>
      <c r="J898" s="112"/>
      <c r="K898" s="112"/>
      <c r="L898" s="112"/>
      <c r="M898" s="112"/>
      <c r="N898" s="112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  <c r="Y898" s="112"/>
      <c r="Z898" s="112"/>
    </row>
    <row r="899" ht="15.75" customHeight="1">
      <c r="A899" s="112"/>
      <c r="B899" s="112"/>
      <c r="C899" s="112"/>
      <c r="D899" s="112"/>
      <c r="E899" s="112"/>
      <c r="F899" s="112"/>
      <c r="G899" s="112"/>
      <c r="H899" s="112"/>
      <c r="I899" s="112"/>
      <c r="J899" s="112"/>
      <c r="K899" s="112"/>
      <c r="L899" s="112"/>
      <c r="M899" s="112"/>
      <c r="N899" s="112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  <c r="Y899" s="112"/>
      <c r="Z899" s="112"/>
    </row>
    <row r="900" ht="15.75" customHeight="1">
      <c r="A900" s="112"/>
      <c r="B900" s="112"/>
      <c r="C900" s="112"/>
      <c r="D900" s="112"/>
      <c r="E900" s="112"/>
      <c r="F900" s="112"/>
      <c r="G900" s="112"/>
      <c r="H900" s="112"/>
      <c r="I900" s="112"/>
      <c r="J900" s="112"/>
      <c r="K900" s="112"/>
      <c r="L900" s="112"/>
      <c r="M900" s="112"/>
      <c r="N900" s="112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  <c r="Y900" s="112"/>
      <c r="Z900" s="112"/>
    </row>
    <row r="901" ht="15.75" customHeight="1">
      <c r="A901" s="112"/>
      <c r="B901" s="112"/>
      <c r="C901" s="112"/>
      <c r="D901" s="112"/>
      <c r="E901" s="112"/>
      <c r="F901" s="112"/>
      <c r="G901" s="112"/>
      <c r="H901" s="112"/>
      <c r="I901" s="112"/>
      <c r="J901" s="112"/>
      <c r="K901" s="112"/>
      <c r="L901" s="112"/>
      <c r="M901" s="112"/>
      <c r="N901" s="112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  <c r="Y901" s="112"/>
      <c r="Z901" s="112"/>
    </row>
    <row r="902" ht="15.75" customHeight="1">
      <c r="A902" s="112"/>
      <c r="B902" s="112"/>
      <c r="C902" s="112"/>
      <c r="D902" s="112"/>
      <c r="E902" s="112"/>
      <c r="F902" s="112"/>
      <c r="G902" s="112"/>
      <c r="H902" s="112"/>
      <c r="I902" s="112"/>
      <c r="J902" s="112"/>
      <c r="K902" s="112"/>
      <c r="L902" s="112"/>
      <c r="M902" s="112"/>
      <c r="N902" s="112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  <c r="Y902" s="112"/>
      <c r="Z902" s="112"/>
    </row>
    <row r="903" ht="15.75" customHeight="1">
      <c r="A903" s="112"/>
      <c r="B903" s="112"/>
      <c r="C903" s="112"/>
      <c r="D903" s="112"/>
      <c r="E903" s="112"/>
      <c r="F903" s="112"/>
      <c r="G903" s="112"/>
      <c r="H903" s="112"/>
      <c r="I903" s="112"/>
      <c r="J903" s="112"/>
      <c r="K903" s="112"/>
      <c r="L903" s="112"/>
      <c r="M903" s="112"/>
      <c r="N903" s="112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  <c r="Y903" s="112"/>
      <c r="Z903" s="112"/>
    </row>
    <row r="904" ht="15.75" customHeight="1">
      <c r="A904" s="112"/>
      <c r="B904" s="112"/>
      <c r="C904" s="112"/>
      <c r="D904" s="112"/>
      <c r="E904" s="112"/>
      <c r="F904" s="112"/>
      <c r="G904" s="112"/>
      <c r="H904" s="112"/>
      <c r="I904" s="112"/>
      <c r="J904" s="112"/>
      <c r="K904" s="112"/>
      <c r="L904" s="112"/>
      <c r="M904" s="112"/>
      <c r="N904" s="112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  <c r="Y904" s="112"/>
      <c r="Z904" s="112"/>
    </row>
    <row r="905" ht="15.75" customHeight="1">
      <c r="A905" s="112"/>
      <c r="B905" s="112"/>
      <c r="C905" s="112"/>
      <c r="D905" s="112"/>
      <c r="E905" s="112"/>
      <c r="F905" s="112"/>
      <c r="G905" s="112"/>
      <c r="H905" s="112"/>
      <c r="I905" s="112"/>
      <c r="J905" s="112"/>
      <c r="K905" s="112"/>
      <c r="L905" s="112"/>
      <c r="M905" s="112"/>
      <c r="N905" s="112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  <c r="Y905" s="112"/>
      <c r="Z905" s="112"/>
    </row>
    <row r="906" ht="15.75" customHeight="1">
      <c r="A906" s="112"/>
      <c r="B906" s="112"/>
      <c r="C906" s="112"/>
      <c r="D906" s="112"/>
      <c r="E906" s="112"/>
      <c r="F906" s="112"/>
      <c r="G906" s="112"/>
      <c r="H906" s="112"/>
      <c r="I906" s="112"/>
      <c r="J906" s="112"/>
      <c r="K906" s="112"/>
      <c r="L906" s="112"/>
      <c r="M906" s="112"/>
      <c r="N906" s="112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112"/>
      <c r="Z906" s="112"/>
    </row>
    <row r="907" ht="15.75" customHeight="1">
      <c r="A907" s="112"/>
      <c r="B907" s="112"/>
      <c r="C907" s="112"/>
      <c r="D907" s="112"/>
      <c r="E907" s="112"/>
      <c r="F907" s="112"/>
      <c r="G907" s="112"/>
      <c r="H907" s="112"/>
      <c r="I907" s="112"/>
      <c r="J907" s="112"/>
      <c r="K907" s="112"/>
      <c r="L907" s="112"/>
      <c r="M907" s="112"/>
      <c r="N907" s="112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  <c r="Y907" s="112"/>
      <c r="Z907" s="112"/>
    </row>
    <row r="908" ht="15.75" customHeight="1">
      <c r="A908" s="112"/>
      <c r="B908" s="112"/>
      <c r="C908" s="112"/>
      <c r="D908" s="112"/>
      <c r="E908" s="112"/>
      <c r="F908" s="112"/>
      <c r="G908" s="112"/>
      <c r="H908" s="112"/>
      <c r="I908" s="112"/>
      <c r="J908" s="112"/>
      <c r="K908" s="112"/>
      <c r="L908" s="112"/>
      <c r="M908" s="112"/>
      <c r="N908" s="112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  <c r="Y908" s="112"/>
      <c r="Z908" s="112"/>
    </row>
    <row r="909" ht="15.75" customHeight="1">
      <c r="A909" s="112"/>
      <c r="B909" s="112"/>
      <c r="C909" s="112"/>
      <c r="D909" s="112"/>
      <c r="E909" s="112"/>
      <c r="F909" s="112"/>
      <c r="G909" s="112"/>
      <c r="H909" s="112"/>
      <c r="I909" s="112"/>
      <c r="J909" s="112"/>
      <c r="K909" s="112"/>
      <c r="L909" s="112"/>
      <c r="M909" s="112"/>
      <c r="N909" s="112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  <c r="Y909" s="112"/>
      <c r="Z909" s="112"/>
    </row>
    <row r="910" ht="15.75" customHeight="1">
      <c r="A910" s="112"/>
      <c r="B910" s="112"/>
      <c r="C910" s="112"/>
      <c r="D910" s="112"/>
      <c r="E910" s="112"/>
      <c r="F910" s="112"/>
      <c r="G910" s="112"/>
      <c r="H910" s="112"/>
      <c r="I910" s="112"/>
      <c r="J910" s="112"/>
      <c r="K910" s="112"/>
      <c r="L910" s="112"/>
      <c r="M910" s="112"/>
      <c r="N910" s="112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  <c r="Y910" s="112"/>
      <c r="Z910" s="112"/>
    </row>
    <row r="911" ht="15.75" customHeight="1">
      <c r="A911" s="112"/>
      <c r="B911" s="112"/>
      <c r="C911" s="112"/>
      <c r="D911" s="112"/>
      <c r="E911" s="112"/>
      <c r="F911" s="112"/>
      <c r="G911" s="112"/>
      <c r="H911" s="112"/>
      <c r="I911" s="112"/>
      <c r="J911" s="112"/>
      <c r="K911" s="112"/>
      <c r="L911" s="112"/>
      <c r="M911" s="112"/>
      <c r="N911" s="112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  <c r="Y911" s="112"/>
      <c r="Z911" s="112"/>
    </row>
    <row r="912" ht="15.75" customHeight="1">
      <c r="A912" s="112"/>
      <c r="B912" s="112"/>
      <c r="C912" s="112"/>
      <c r="D912" s="112"/>
      <c r="E912" s="112"/>
      <c r="F912" s="112"/>
      <c r="G912" s="112"/>
      <c r="H912" s="112"/>
      <c r="I912" s="112"/>
      <c r="J912" s="112"/>
      <c r="K912" s="112"/>
      <c r="L912" s="112"/>
      <c r="M912" s="112"/>
      <c r="N912" s="112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  <c r="Y912" s="112"/>
      <c r="Z912" s="112"/>
    </row>
    <row r="913" ht="15.75" customHeight="1">
      <c r="A913" s="112"/>
      <c r="B913" s="112"/>
      <c r="C913" s="112"/>
      <c r="D913" s="112"/>
      <c r="E913" s="112"/>
      <c r="F913" s="112"/>
      <c r="G913" s="112"/>
      <c r="H913" s="112"/>
      <c r="I913" s="112"/>
      <c r="J913" s="112"/>
      <c r="K913" s="112"/>
      <c r="L913" s="112"/>
      <c r="M913" s="112"/>
      <c r="N913" s="112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  <c r="Y913" s="112"/>
      <c r="Z913" s="112"/>
    </row>
    <row r="914" ht="15.75" customHeight="1">
      <c r="A914" s="112"/>
      <c r="B914" s="112"/>
      <c r="C914" s="112"/>
      <c r="D914" s="112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</row>
    <row r="915" ht="15.75" customHeight="1">
      <c r="A915" s="112"/>
      <c r="B915" s="112"/>
      <c r="C915" s="112"/>
      <c r="D915" s="112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</row>
    <row r="916" ht="15.75" customHeight="1">
      <c r="A916" s="112"/>
      <c r="B916" s="112"/>
      <c r="C916" s="112"/>
      <c r="D916" s="112"/>
      <c r="E916" s="112"/>
      <c r="F916" s="112"/>
      <c r="G916" s="112"/>
      <c r="H916" s="112"/>
      <c r="I916" s="112"/>
      <c r="J916" s="112"/>
      <c r="K916" s="112"/>
      <c r="L916" s="112"/>
      <c r="M916" s="112"/>
      <c r="N916" s="112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  <c r="Y916" s="112"/>
      <c r="Z916" s="112"/>
    </row>
    <row r="917" ht="15.75" customHeight="1">
      <c r="A917" s="112"/>
      <c r="B917" s="112"/>
      <c r="C917" s="112"/>
      <c r="D917" s="112"/>
      <c r="E917" s="112"/>
      <c r="F917" s="112"/>
      <c r="G917" s="112"/>
      <c r="H917" s="112"/>
      <c r="I917" s="112"/>
      <c r="J917" s="112"/>
      <c r="K917" s="112"/>
      <c r="L917" s="112"/>
      <c r="M917" s="112"/>
      <c r="N917" s="112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  <c r="Y917" s="112"/>
      <c r="Z917" s="112"/>
    </row>
    <row r="918" ht="15.75" customHeight="1">
      <c r="A918" s="112"/>
      <c r="B918" s="112"/>
      <c r="C918" s="112"/>
      <c r="D918" s="112"/>
      <c r="E918" s="112"/>
      <c r="F918" s="112"/>
      <c r="G918" s="112"/>
      <c r="H918" s="112"/>
      <c r="I918" s="112"/>
      <c r="J918" s="112"/>
      <c r="K918" s="112"/>
      <c r="L918" s="112"/>
      <c r="M918" s="112"/>
      <c r="N918" s="112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  <c r="Y918" s="112"/>
      <c r="Z918" s="112"/>
    </row>
    <row r="919" ht="15.75" customHeight="1">
      <c r="A919" s="112"/>
      <c r="B919" s="112"/>
      <c r="C919" s="112"/>
      <c r="D919" s="112"/>
      <c r="E919" s="112"/>
      <c r="F919" s="112"/>
      <c r="G919" s="112"/>
      <c r="H919" s="112"/>
      <c r="I919" s="112"/>
      <c r="J919" s="112"/>
      <c r="K919" s="112"/>
      <c r="L919" s="112"/>
      <c r="M919" s="112"/>
      <c r="N919" s="112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  <c r="Y919" s="112"/>
      <c r="Z919" s="112"/>
    </row>
    <row r="920" ht="15.75" customHeight="1">
      <c r="A920" s="112"/>
      <c r="B920" s="112"/>
      <c r="C920" s="112"/>
      <c r="D920" s="112"/>
      <c r="E920" s="112"/>
      <c r="F920" s="112"/>
      <c r="G920" s="112"/>
      <c r="H920" s="112"/>
      <c r="I920" s="112"/>
      <c r="J920" s="112"/>
      <c r="K920" s="112"/>
      <c r="L920" s="112"/>
      <c r="M920" s="112"/>
      <c r="N920" s="112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  <c r="Y920" s="112"/>
      <c r="Z920" s="112"/>
    </row>
    <row r="921" ht="15.75" customHeight="1">
      <c r="A921" s="112"/>
      <c r="B921" s="112"/>
      <c r="C921" s="112"/>
      <c r="D921" s="112"/>
      <c r="E921" s="112"/>
      <c r="F921" s="112"/>
      <c r="G921" s="112"/>
      <c r="H921" s="112"/>
      <c r="I921" s="112"/>
      <c r="J921" s="112"/>
      <c r="K921" s="112"/>
      <c r="L921" s="112"/>
      <c r="M921" s="112"/>
      <c r="N921" s="112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  <c r="Y921" s="112"/>
      <c r="Z921" s="112"/>
    </row>
    <row r="922" ht="15.75" customHeight="1">
      <c r="A922" s="112"/>
      <c r="B922" s="112"/>
      <c r="C922" s="112"/>
      <c r="D922" s="112"/>
      <c r="E922" s="112"/>
      <c r="F922" s="112"/>
      <c r="G922" s="112"/>
      <c r="H922" s="112"/>
      <c r="I922" s="112"/>
      <c r="J922" s="112"/>
      <c r="K922" s="112"/>
      <c r="L922" s="112"/>
      <c r="M922" s="112"/>
      <c r="N922" s="112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112"/>
      <c r="Z922" s="112"/>
    </row>
    <row r="923" ht="15.75" customHeight="1">
      <c r="A923" s="112"/>
      <c r="B923" s="112"/>
      <c r="C923" s="112"/>
      <c r="D923" s="112"/>
      <c r="E923" s="112"/>
      <c r="F923" s="112"/>
      <c r="G923" s="112"/>
      <c r="H923" s="112"/>
      <c r="I923" s="112"/>
      <c r="J923" s="112"/>
      <c r="K923" s="112"/>
      <c r="L923" s="112"/>
      <c r="M923" s="112"/>
      <c r="N923" s="112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  <c r="Y923" s="112"/>
      <c r="Z923" s="112"/>
    </row>
    <row r="924" ht="15.75" customHeight="1">
      <c r="A924" s="112"/>
      <c r="B924" s="112"/>
      <c r="C924" s="112"/>
      <c r="D924" s="112"/>
      <c r="E924" s="112"/>
      <c r="F924" s="112"/>
      <c r="G924" s="112"/>
      <c r="H924" s="112"/>
      <c r="I924" s="112"/>
      <c r="J924" s="112"/>
      <c r="K924" s="112"/>
      <c r="L924" s="112"/>
      <c r="M924" s="112"/>
      <c r="N924" s="112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  <c r="Y924" s="112"/>
      <c r="Z924" s="112"/>
    </row>
    <row r="925" ht="15.75" customHeight="1">
      <c r="A925" s="112"/>
      <c r="B925" s="112"/>
      <c r="C925" s="112"/>
      <c r="D925" s="112"/>
      <c r="E925" s="112"/>
      <c r="F925" s="112"/>
      <c r="G925" s="112"/>
      <c r="H925" s="112"/>
      <c r="I925" s="112"/>
      <c r="J925" s="112"/>
      <c r="K925" s="112"/>
      <c r="L925" s="112"/>
      <c r="M925" s="112"/>
      <c r="N925" s="112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  <c r="Y925" s="112"/>
      <c r="Z925" s="112"/>
    </row>
    <row r="926" ht="15.75" customHeight="1">
      <c r="A926" s="112"/>
      <c r="B926" s="112"/>
      <c r="C926" s="112"/>
      <c r="D926" s="112"/>
      <c r="E926" s="112"/>
      <c r="F926" s="112"/>
      <c r="G926" s="112"/>
      <c r="H926" s="112"/>
      <c r="I926" s="112"/>
      <c r="J926" s="112"/>
      <c r="K926" s="112"/>
      <c r="L926" s="112"/>
      <c r="M926" s="112"/>
      <c r="N926" s="112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  <c r="Y926" s="112"/>
      <c r="Z926" s="112"/>
    </row>
    <row r="927" ht="15.75" customHeight="1">
      <c r="A927" s="112"/>
      <c r="B927" s="112"/>
      <c r="C927" s="112"/>
      <c r="D927" s="112"/>
      <c r="E927" s="112"/>
      <c r="F927" s="112"/>
      <c r="G927" s="112"/>
      <c r="H927" s="112"/>
      <c r="I927" s="112"/>
      <c r="J927" s="112"/>
      <c r="K927" s="112"/>
      <c r="L927" s="112"/>
      <c r="M927" s="112"/>
      <c r="N927" s="112"/>
      <c r="O927" s="112"/>
      <c r="P927" s="112"/>
      <c r="Q927" s="112"/>
      <c r="R927" s="112"/>
      <c r="S927" s="112"/>
      <c r="T927" s="112"/>
      <c r="U927" s="112"/>
      <c r="V927" s="112"/>
      <c r="W927" s="112"/>
      <c r="X927" s="112"/>
      <c r="Y927" s="112"/>
      <c r="Z927" s="112"/>
    </row>
    <row r="928" ht="15.75" customHeight="1">
      <c r="A928" s="112"/>
      <c r="B928" s="112"/>
      <c r="C928" s="112"/>
      <c r="D928" s="112"/>
      <c r="E928" s="112"/>
      <c r="F928" s="112"/>
      <c r="G928" s="112"/>
      <c r="H928" s="112"/>
      <c r="I928" s="112"/>
      <c r="J928" s="112"/>
      <c r="K928" s="112"/>
      <c r="L928" s="112"/>
      <c r="M928" s="112"/>
      <c r="N928" s="112"/>
      <c r="O928" s="112"/>
      <c r="P928" s="112"/>
      <c r="Q928" s="112"/>
      <c r="R928" s="112"/>
      <c r="S928" s="112"/>
      <c r="T928" s="112"/>
      <c r="U928" s="112"/>
      <c r="V928" s="112"/>
      <c r="W928" s="112"/>
      <c r="X928" s="112"/>
      <c r="Y928" s="112"/>
      <c r="Z928" s="112"/>
    </row>
    <row r="929" ht="15.75" customHeight="1">
      <c r="A929" s="112"/>
      <c r="B929" s="112"/>
      <c r="C929" s="112"/>
      <c r="D929" s="112"/>
      <c r="E929" s="112"/>
      <c r="F929" s="112"/>
      <c r="G929" s="112"/>
      <c r="H929" s="112"/>
      <c r="I929" s="112"/>
      <c r="J929" s="112"/>
      <c r="K929" s="112"/>
      <c r="L929" s="112"/>
      <c r="M929" s="112"/>
      <c r="N929" s="112"/>
      <c r="O929" s="112"/>
      <c r="P929" s="112"/>
      <c r="Q929" s="112"/>
      <c r="R929" s="112"/>
      <c r="S929" s="112"/>
      <c r="T929" s="112"/>
      <c r="U929" s="112"/>
      <c r="V929" s="112"/>
      <c r="W929" s="112"/>
      <c r="X929" s="112"/>
      <c r="Y929" s="112"/>
      <c r="Z929" s="112"/>
    </row>
    <row r="930" ht="15.75" customHeight="1">
      <c r="A930" s="112"/>
      <c r="B930" s="112"/>
      <c r="C930" s="112"/>
      <c r="D930" s="112"/>
      <c r="E930" s="112"/>
      <c r="F930" s="112"/>
      <c r="G930" s="112"/>
      <c r="H930" s="112"/>
      <c r="I930" s="112"/>
      <c r="J930" s="112"/>
      <c r="K930" s="112"/>
      <c r="L930" s="112"/>
      <c r="M930" s="112"/>
      <c r="N930" s="112"/>
      <c r="O930" s="112"/>
      <c r="P930" s="112"/>
      <c r="Q930" s="112"/>
      <c r="R930" s="112"/>
      <c r="S930" s="112"/>
      <c r="T930" s="112"/>
      <c r="U930" s="112"/>
      <c r="V930" s="112"/>
      <c r="W930" s="112"/>
      <c r="X930" s="112"/>
      <c r="Y930" s="112"/>
      <c r="Z930" s="112"/>
    </row>
    <row r="931" ht="15.75" customHeight="1">
      <c r="A931" s="112"/>
      <c r="B931" s="112"/>
      <c r="C931" s="112"/>
      <c r="D931" s="112"/>
      <c r="E931" s="112"/>
      <c r="F931" s="112"/>
      <c r="G931" s="112"/>
      <c r="H931" s="112"/>
      <c r="I931" s="112"/>
      <c r="J931" s="112"/>
      <c r="K931" s="112"/>
      <c r="L931" s="112"/>
      <c r="M931" s="112"/>
      <c r="N931" s="112"/>
      <c r="O931" s="112"/>
      <c r="P931" s="112"/>
      <c r="Q931" s="112"/>
      <c r="R931" s="112"/>
      <c r="S931" s="112"/>
      <c r="T931" s="112"/>
      <c r="U931" s="112"/>
      <c r="V931" s="112"/>
      <c r="W931" s="112"/>
      <c r="X931" s="112"/>
      <c r="Y931" s="112"/>
      <c r="Z931" s="112"/>
    </row>
    <row r="932" ht="15.75" customHeight="1">
      <c r="A932" s="112"/>
      <c r="B932" s="112"/>
      <c r="C932" s="112"/>
      <c r="D932" s="112"/>
      <c r="E932" s="112"/>
      <c r="F932" s="112"/>
      <c r="G932" s="112"/>
      <c r="H932" s="112"/>
      <c r="I932" s="112"/>
      <c r="J932" s="112"/>
      <c r="K932" s="112"/>
      <c r="L932" s="112"/>
      <c r="M932" s="112"/>
      <c r="N932" s="112"/>
      <c r="O932" s="112"/>
      <c r="P932" s="112"/>
      <c r="Q932" s="112"/>
      <c r="R932" s="112"/>
      <c r="S932" s="112"/>
      <c r="T932" s="112"/>
      <c r="U932" s="112"/>
      <c r="V932" s="112"/>
      <c r="W932" s="112"/>
      <c r="X932" s="112"/>
      <c r="Y932" s="112"/>
      <c r="Z932" s="112"/>
    </row>
    <row r="933" ht="15.75" customHeight="1">
      <c r="A933" s="112"/>
      <c r="B933" s="112"/>
      <c r="C933" s="112"/>
      <c r="D933" s="112"/>
      <c r="E933" s="112"/>
      <c r="F933" s="112"/>
      <c r="G933" s="112"/>
      <c r="H933" s="112"/>
      <c r="I933" s="112"/>
      <c r="J933" s="112"/>
      <c r="K933" s="112"/>
      <c r="L933" s="112"/>
      <c r="M933" s="112"/>
      <c r="N933" s="112"/>
      <c r="O933" s="112"/>
      <c r="P933" s="112"/>
      <c r="Q933" s="112"/>
      <c r="R933" s="112"/>
      <c r="S933" s="112"/>
      <c r="T933" s="112"/>
      <c r="U933" s="112"/>
      <c r="V933" s="112"/>
      <c r="W933" s="112"/>
      <c r="X933" s="112"/>
      <c r="Y933" s="112"/>
      <c r="Z933" s="112"/>
    </row>
    <row r="934" ht="15.75" customHeight="1">
      <c r="A934" s="112"/>
      <c r="B934" s="112"/>
      <c r="C934" s="112"/>
      <c r="D934" s="112"/>
      <c r="E934" s="112"/>
      <c r="F934" s="112"/>
      <c r="G934" s="112"/>
      <c r="H934" s="112"/>
      <c r="I934" s="112"/>
      <c r="J934" s="112"/>
      <c r="K934" s="112"/>
      <c r="L934" s="112"/>
      <c r="M934" s="112"/>
      <c r="N934" s="112"/>
      <c r="O934" s="112"/>
      <c r="P934" s="112"/>
      <c r="Q934" s="112"/>
      <c r="R934" s="112"/>
      <c r="S934" s="112"/>
      <c r="T934" s="112"/>
      <c r="U934" s="112"/>
      <c r="V934" s="112"/>
      <c r="W934" s="112"/>
      <c r="X934" s="112"/>
      <c r="Y934" s="112"/>
      <c r="Z934" s="112"/>
    </row>
    <row r="935" ht="15.75" customHeight="1">
      <c r="A935" s="112"/>
      <c r="B935" s="112"/>
      <c r="C935" s="112"/>
      <c r="D935" s="112"/>
      <c r="E935" s="112"/>
      <c r="F935" s="112"/>
      <c r="G935" s="112"/>
      <c r="H935" s="112"/>
      <c r="I935" s="112"/>
      <c r="J935" s="112"/>
      <c r="K935" s="112"/>
      <c r="L935" s="112"/>
      <c r="M935" s="112"/>
      <c r="N935" s="112"/>
      <c r="O935" s="112"/>
      <c r="P935" s="112"/>
      <c r="Q935" s="112"/>
      <c r="R935" s="112"/>
      <c r="S935" s="112"/>
      <c r="T935" s="112"/>
      <c r="U935" s="112"/>
      <c r="V935" s="112"/>
      <c r="W935" s="112"/>
      <c r="X935" s="112"/>
      <c r="Y935" s="112"/>
      <c r="Z935" s="112"/>
    </row>
    <row r="936" ht="15.75" customHeight="1">
      <c r="A936" s="112"/>
      <c r="B936" s="112"/>
      <c r="C936" s="112"/>
      <c r="D936" s="112"/>
      <c r="E936" s="112"/>
      <c r="F936" s="112"/>
      <c r="G936" s="112"/>
      <c r="H936" s="112"/>
      <c r="I936" s="112"/>
      <c r="J936" s="112"/>
      <c r="K936" s="112"/>
      <c r="L936" s="112"/>
      <c r="M936" s="112"/>
      <c r="N936" s="112"/>
      <c r="O936" s="112"/>
      <c r="P936" s="112"/>
      <c r="Q936" s="112"/>
      <c r="R936" s="112"/>
      <c r="S936" s="112"/>
      <c r="T936" s="112"/>
      <c r="U936" s="112"/>
      <c r="V936" s="112"/>
      <c r="W936" s="112"/>
      <c r="X936" s="112"/>
      <c r="Y936" s="112"/>
      <c r="Z936" s="112"/>
    </row>
    <row r="937" ht="15.75" customHeight="1">
      <c r="A937" s="112"/>
      <c r="B937" s="112"/>
      <c r="C937" s="112"/>
      <c r="D937" s="112"/>
      <c r="E937" s="112"/>
      <c r="F937" s="112"/>
      <c r="G937" s="112"/>
      <c r="H937" s="112"/>
      <c r="I937" s="112"/>
      <c r="J937" s="112"/>
      <c r="K937" s="112"/>
      <c r="L937" s="112"/>
      <c r="M937" s="112"/>
      <c r="N937" s="112"/>
      <c r="O937" s="112"/>
      <c r="P937" s="112"/>
      <c r="Q937" s="112"/>
      <c r="R937" s="112"/>
      <c r="S937" s="112"/>
      <c r="T937" s="112"/>
      <c r="U937" s="112"/>
      <c r="V937" s="112"/>
      <c r="W937" s="112"/>
      <c r="X937" s="112"/>
      <c r="Y937" s="112"/>
      <c r="Z937" s="112"/>
    </row>
    <row r="938" ht="15.75" customHeight="1">
      <c r="A938" s="112"/>
      <c r="B938" s="112"/>
      <c r="C938" s="112"/>
      <c r="D938" s="112"/>
      <c r="E938" s="112"/>
      <c r="F938" s="112"/>
      <c r="G938" s="112"/>
      <c r="H938" s="112"/>
      <c r="I938" s="112"/>
      <c r="J938" s="112"/>
      <c r="K938" s="112"/>
      <c r="L938" s="112"/>
      <c r="M938" s="112"/>
      <c r="N938" s="112"/>
      <c r="O938" s="112"/>
      <c r="P938" s="112"/>
      <c r="Q938" s="112"/>
      <c r="R938" s="112"/>
      <c r="S938" s="112"/>
      <c r="T938" s="112"/>
      <c r="U938" s="112"/>
      <c r="V938" s="112"/>
      <c r="W938" s="112"/>
      <c r="X938" s="112"/>
      <c r="Y938" s="112"/>
      <c r="Z938" s="112"/>
    </row>
    <row r="939" ht="15.75" customHeight="1">
      <c r="A939" s="112"/>
      <c r="B939" s="112"/>
      <c r="C939" s="112"/>
      <c r="D939" s="112"/>
      <c r="E939" s="112"/>
      <c r="F939" s="112"/>
      <c r="G939" s="112"/>
      <c r="H939" s="112"/>
      <c r="I939" s="112"/>
      <c r="J939" s="112"/>
      <c r="K939" s="112"/>
      <c r="L939" s="112"/>
      <c r="M939" s="112"/>
      <c r="N939" s="112"/>
      <c r="O939" s="112"/>
      <c r="P939" s="112"/>
      <c r="Q939" s="112"/>
      <c r="R939" s="112"/>
      <c r="S939" s="112"/>
      <c r="T939" s="112"/>
      <c r="U939" s="112"/>
      <c r="V939" s="112"/>
      <c r="W939" s="112"/>
      <c r="X939" s="112"/>
      <c r="Y939" s="112"/>
      <c r="Z939" s="112"/>
    </row>
    <row r="940" ht="15.75" customHeight="1">
      <c r="A940" s="112"/>
      <c r="B940" s="112"/>
      <c r="C940" s="112"/>
      <c r="D940" s="112"/>
      <c r="E940" s="112"/>
      <c r="F940" s="112"/>
      <c r="G940" s="112"/>
      <c r="H940" s="112"/>
      <c r="I940" s="112"/>
      <c r="J940" s="112"/>
      <c r="K940" s="112"/>
      <c r="L940" s="112"/>
      <c r="M940" s="112"/>
      <c r="N940" s="112"/>
      <c r="O940" s="112"/>
      <c r="P940" s="112"/>
      <c r="Q940" s="112"/>
      <c r="R940" s="112"/>
      <c r="S940" s="112"/>
      <c r="T940" s="112"/>
      <c r="U940" s="112"/>
      <c r="V940" s="112"/>
      <c r="W940" s="112"/>
      <c r="X940" s="112"/>
      <c r="Y940" s="112"/>
      <c r="Z940" s="112"/>
    </row>
    <row r="941" ht="15.75" customHeight="1">
      <c r="A941" s="112"/>
      <c r="B941" s="112"/>
      <c r="C941" s="112"/>
      <c r="D941" s="112"/>
      <c r="E941" s="112"/>
      <c r="F941" s="112"/>
      <c r="G941" s="112"/>
      <c r="H941" s="112"/>
      <c r="I941" s="112"/>
      <c r="J941" s="112"/>
      <c r="K941" s="112"/>
      <c r="L941" s="112"/>
      <c r="M941" s="112"/>
      <c r="N941" s="112"/>
      <c r="O941" s="112"/>
      <c r="P941" s="112"/>
      <c r="Q941" s="112"/>
      <c r="R941" s="112"/>
      <c r="S941" s="112"/>
      <c r="T941" s="112"/>
      <c r="U941" s="112"/>
      <c r="V941" s="112"/>
      <c r="W941" s="112"/>
      <c r="X941" s="112"/>
      <c r="Y941" s="112"/>
      <c r="Z941" s="112"/>
    </row>
    <row r="942" ht="15.75" customHeight="1">
      <c r="A942" s="112"/>
      <c r="B942" s="112"/>
      <c r="C942" s="112"/>
      <c r="D942" s="112"/>
      <c r="E942" s="112"/>
      <c r="F942" s="112"/>
      <c r="G942" s="112"/>
      <c r="H942" s="112"/>
      <c r="I942" s="112"/>
      <c r="J942" s="112"/>
      <c r="K942" s="112"/>
      <c r="L942" s="112"/>
      <c r="M942" s="112"/>
      <c r="N942" s="112"/>
      <c r="O942" s="112"/>
      <c r="P942" s="112"/>
      <c r="Q942" s="112"/>
      <c r="R942" s="112"/>
      <c r="S942" s="112"/>
      <c r="T942" s="112"/>
      <c r="U942" s="112"/>
      <c r="V942" s="112"/>
      <c r="W942" s="112"/>
      <c r="X942" s="112"/>
      <c r="Y942" s="112"/>
      <c r="Z942" s="112"/>
    </row>
    <row r="943" ht="15.75" customHeight="1">
      <c r="A943" s="112"/>
      <c r="B943" s="112"/>
      <c r="C943" s="112"/>
      <c r="D943" s="112"/>
      <c r="E943" s="112"/>
      <c r="F943" s="112"/>
      <c r="G943" s="112"/>
      <c r="H943" s="112"/>
      <c r="I943" s="112"/>
      <c r="J943" s="112"/>
      <c r="K943" s="112"/>
      <c r="L943" s="112"/>
      <c r="M943" s="112"/>
      <c r="N943" s="112"/>
      <c r="O943" s="112"/>
      <c r="P943" s="112"/>
      <c r="Q943" s="112"/>
      <c r="R943" s="112"/>
      <c r="S943" s="112"/>
      <c r="T943" s="112"/>
      <c r="U943" s="112"/>
      <c r="V943" s="112"/>
      <c r="W943" s="112"/>
      <c r="X943" s="112"/>
      <c r="Y943" s="112"/>
      <c r="Z943" s="112"/>
    </row>
    <row r="944" ht="15.75" customHeight="1">
      <c r="A944" s="112"/>
      <c r="B944" s="112"/>
      <c r="C944" s="112"/>
      <c r="D944" s="112"/>
      <c r="E944" s="112"/>
      <c r="F944" s="112"/>
      <c r="G944" s="112"/>
      <c r="H944" s="112"/>
      <c r="I944" s="112"/>
      <c r="J944" s="112"/>
      <c r="K944" s="112"/>
      <c r="L944" s="112"/>
      <c r="M944" s="112"/>
      <c r="N944" s="112"/>
      <c r="O944" s="112"/>
      <c r="P944" s="112"/>
      <c r="Q944" s="112"/>
      <c r="R944" s="112"/>
      <c r="S944" s="112"/>
      <c r="T944" s="112"/>
      <c r="U944" s="112"/>
      <c r="V944" s="112"/>
      <c r="W944" s="112"/>
      <c r="X944" s="112"/>
      <c r="Y944" s="112"/>
      <c r="Z944" s="112"/>
    </row>
    <row r="945" ht="15.75" customHeight="1">
      <c r="A945" s="112"/>
      <c r="B945" s="112"/>
      <c r="C945" s="112"/>
      <c r="D945" s="112"/>
      <c r="E945" s="112"/>
      <c r="F945" s="112"/>
      <c r="G945" s="112"/>
      <c r="H945" s="112"/>
      <c r="I945" s="112"/>
      <c r="J945" s="112"/>
      <c r="K945" s="112"/>
      <c r="L945" s="112"/>
      <c r="M945" s="112"/>
      <c r="N945" s="112"/>
      <c r="O945" s="112"/>
      <c r="P945" s="112"/>
      <c r="Q945" s="112"/>
      <c r="R945" s="112"/>
      <c r="S945" s="112"/>
      <c r="T945" s="112"/>
      <c r="U945" s="112"/>
      <c r="V945" s="112"/>
      <c r="W945" s="112"/>
      <c r="X945" s="112"/>
      <c r="Y945" s="112"/>
      <c r="Z945" s="112"/>
    </row>
    <row r="946" ht="15.75" customHeight="1">
      <c r="A946" s="112"/>
      <c r="B946" s="112"/>
      <c r="C946" s="112"/>
      <c r="D946" s="112"/>
      <c r="E946" s="112"/>
      <c r="F946" s="112"/>
      <c r="G946" s="112"/>
      <c r="H946" s="112"/>
      <c r="I946" s="112"/>
      <c r="J946" s="112"/>
      <c r="K946" s="112"/>
      <c r="L946" s="112"/>
      <c r="M946" s="112"/>
      <c r="N946" s="112"/>
      <c r="O946" s="112"/>
      <c r="P946" s="112"/>
      <c r="Q946" s="112"/>
      <c r="R946" s="112"/>
      <c r="S946" s="112"/>
      <c r="T946" s="112"/>
      <c r="U946" s="112"/>
      <c r="V946" s="112"/>
      <c r="W946" s="112"/>
      <c r="X946" s="112"/>
      <c r="Y946" s="112"/>
      <c r="Z946" s="112"/>
    </row>
    <row r="947" ht="15.75" customHeight="1">
      <c r="A947" s="112"/>
      <c r="B947" s="112"/>
      <c r="C947" s="112"/>
      <c r="D947" s="112"/>
      <c r="E947" s="112"/>
      <c r="F947" s="112"/>
      <c r="G947" s="112"/>
      <c r="H947" s="112"/>
      <c r="I947" s="112"/>
      <c r="J947" s="112"/>
      <c r="K947" s="112"/>
      <c r="L947" s="112"/>
      <c r="M947" s="112"/>
      <c r="N947" s="112"/>
      <c r="O947" s="112"/>
      <c r="P947" s="112"/>
      <c r="Q947" s="112"/>
      <c r="R947" s="112"/>
      <c r="S947" s="112"/>
      <c r="T947" s="112"/>
      <c r="U947" s="112"/>
      <c r="V947" s="112"/>
      <c r="W947" s="112"/>
      <c r="X947" s="112"/>
      <c r="Y947" s="112"/>
      <c r="Z947" s="112"/>
    </row>
    <row r="948" ht="15.75" customHeight="1">
      <c r="A948" s="112"/>
      <c r="B948" s="112"/>
      <c r="C948" s="112"/>
      <c r="D948" s="112"/>
      <c r="E948" s="112"/>
      <c r="F948" s="112"/>
      <c r="G948" s="112"/>
      <c r="H948" s="112"/>
      <c r="I948" s="112"/>
      <c r="J948" s="112"/>
      <c r="K948" s="112"/>
      <c r="L948" s="112"/>
      <c r="M948" s="112"/>
      <c r="N948" s="112"/>
      <c r="O948" s="112"/>
      <c r="P948" s="112"/>
      <c r="Q948" s="112"/>
      <c r="R948" s="112"/>
      <c r="S948" s="112"/>
      <c r="T948" s="112"/>
      <c r="U948" s="112"/>
      <c r="V948" s="112"/>
      <c r="W948" s="112"/>
      <c r="X948" s="112"/>
      <c r="Y948" s="112"/>
      <c r="Z948" s="112"/>
    </row>
    <row r="949" ht="15.75" customHeight="1">
      <c r="A949" s="112"/>
      <c r="B949" s="112"/>
      <c r="C949" s="112"/>
      <c r="D949" s="112"/>
      <c r="E949" s="112"/>
      <c r="F949" s="112"/>
      <c r="G949" s="112"/>
      <c r="H949" s="112"/>
      <c r="I949" s="112"/>
      <c r="J949" s="112"/>
      <c r="K949" s="112"/>
      <c r="L949" s="112"/>
      <c r="M949" s="112"/>
      <c r="N949" s="112"/>
      <c r="O949" s="112"/>
      <c r="P949" s="112"/>
      <c r="Q949" s="112"/>
      <c r="R949" s="112"/>
      <c r="S949" s="112"/>
      <c r="T949" s="112"/>
      <c r="U949" s="112"/>
      <c r="V949" s="112"/>
      <c r="W949" s="112"/>
      <c r="X949" s="112"/>
      <c r="Y949" s="112"/>
      <c r="Z949" s="112"/>
    </row>
    <row r="950" ht="15.75" customHeight="1">
      <c r="A950" s="112"/>
      <c r="B950" s="112"/>
      <c r="C950" s="112"/>
      <c r="D950" s="112"/>
      <c r="E950" s="112"/>
      <c r="F950" s="112"/>
      <c r="G950" s="112"/>
      <c r="H950" s="112"/>
      <c r="I950" s="112"/>
      <c r="J950" s="112"/>
      <c r="K950" s="112"/>
      <c r="L950" s="112"/>
      <c r="M950" s="112"/>
      <c r="N950" s="112"/>
      <c r="O950" s="112"/>
      <c r="P950" s="112"/>
      <c r="Q950" s="112"/>
      <c r="R950" s="112"/>
      <c r="S950" s="112"/>
      <c r="T950" s="112"/>
      <c r="U950" s="112"/>
      <c r="V950" s="112"/>
      <c r="W950" s="112"/>
      <c r="X950" s="112"/>
      <c r="Y950" s="112"/>
      <c r="Z950" s="112"/>
    </row>
    <row r="951" ht="15.75" customHeight="1">
      <c r="A951" s="112"/>
      <c r="B951" s="112"/>
      <c r="C951" s="112"/>
      <c r="D951" s="112"/>
      <c r="E951" s="112"/>
      <c r="F951" s="112"/>
      <c r="G951" s="112"/>
      <c r="H951" s="112"/>
      <c r="I951" s="112"/>
      <c r="J951" s="112"/>
      <c r="K951" s="112"/>
      <c r="L951" s="112"/>
      <c r="M951" s="112"/>
      <c r="N951" s="112"/>
      <c r="O951" s="112"/>
      <c r="P951" s="112"/>
      <c r="Q951" s="112"/>
      <c r="R951" s="112"/>
      <c r="S951" s="112"/>
      <c r="T951" s="112"/>
      <c r="U951" s="112"/>
      <c r="V951" s="112"/>
      <c r="W951" s="112"/>
      <c r="X951" s="112"/>
      <c r="Y951" s="112"/>
      <c r="Z951" s="112"/>
    </row>
    <row r="952" ht="15.75" customHeight="1">
      <c r="A952" s="112"/>
      <c r="B952" s="112"/>
      <c r="C952" s="112"/>
      <c r="D952" s="112"/>
      <c r="E952" s="112"/>
      <c r="F952" s="112"/>
      <c r="G952" s="112"/>
      <c r="H952" s="112"/>
      <c r="I952" s="112"/>
      <c r="J952" s="112"/>
      <c r="K952" s="112"/>
      <c r="L952" s="112"/>
      <c r="M952" s="112"/>
      <c r="N952" s="112"/>
      <c r="O952" s="112"/>
      <c r="P952" s="112"/>
      <c r="Q952" s="112"/>
      <c r="R952" s="112"/>
      <c r="S952" s="112"/>
      <c r="T952" s="112"/>
      <c r="U952" s="112"/>
      <c r="V952" s="112"/>
      <c r="W952" s="112"/>
      <c r="X952" s="112"/>
      <c r="Y952" s="112"/>
      <c r="Z952" s="112"/>
    </row>
    <row r="953" ht="15.75" customHeight="1">
      <c r="A953" s="112"/>
      <c r="B953" s="112"/>
      <c r="C953" s="112"/>
      <c r="D953" s="112"/>
      <c r="E953" s="112"/>
      <c r="F953" s="112"/>
      <c r="G953" s="112"/>
      <c r="H953" s="112"/>
      <c r="I953" s="112"/>
      <c r="J953" s="112"/>
      <c r="K953" s="112"/>
      <c r="L953" s="112"/>
      <c r="M953" s="112"/>
      <c r="N953" s="112"/>
      <c r="O953" s="112"/>
      <c r="P953" s="112"/>
      <c r="Q953" s="112"/>
      <c r="R953" s="112"/>
      <c r="S953" s="112"/>
      <c r="T953" s="112"/>
      <c r="U953" s="112"/>
      <c r="V953" s="112"/>
      <c r="W953" s="112"/>
      <c r="X953" s="112"/>
      <c r="Y953" s="112"/>
      <c r="Z953" s="112"/>
    </row>
    <row r="954" ht="15.75" customHeight="1">
      <c r="A954" s="112"/>
      <c r="B954" s="112"/>
      <c r="C954" s="112"/>
      <c r="D954" s="112"/>
      <c r="E954" s="112"/>
      <c r="F954" s="112"/>
      <c r="G954" s="112"/>
      <c r="H954" s="112"/>
      <c r="I954" s="112"/>
      <c r="J954" s="112"/>
      <c r="K954" s="112"/>
      <c r="L954" s="112"/>
      <c r="M954" s="112"/>
      <c r="N954" s="112"/>
      <c r="O954" s="112"/>
      <c r="P954" s="112"/>
      <c r="Q954" s="112"/>
      <c r="R954" s="112"/>
      <c r="S954" s="112"/>
      <c r="T954" s="112"/>
      <c r="U954" s="112"/>
      <c r="V954" s="112"/>
      <c r="W954" s="112"/>
      <c r="X954" s="112"/>
      <c r="Y954" s="112"/>
      <c r="Z954" s="112"/>
    </row>
    <row r="955" ht="15.75" customHeight="1">
      <c r="A955" s="112"/>
      <c r="B955" s="112"/>
      <c r="C955" s="112"/>
      <c r="D955" s="112"/>
      <c r="E955" s="112"/>
      <c r="F955" s="112"/>
      <c r="G955" s="112"/>
      <c r="H955" s="112"/>
      <c r="I955" s="112"/>
      <c r="J955" s="112"/>
      <c r="K955" s="112"/>
      <c r="L955" s="112"/>
      <c r="M955" s="112"/>
      <c r="N955" s="112"/>
      <c r="O955" s="112"/>
      <c r="P955" s="112"/>
      <c r="Q955" s="112"/>
      <c r="R955" s="112"/>
      <c r="S955" s="112"/>
      <c r="T955" s="112"/>
      <c r="U955" s="112"/>
      <c r="V955" s="112"/>
      <c r="W955" s="112"/>
      <c r="X955" s="112"/>
      <c r="Y955" s="112"/>
      <c r="Z955" s="112"/>
    </row>
    <row r="956" ht="15.75" customHeight="1">
      <c r="A956" s="112"/>
      <c r="B956" s="112"/>
      <c r="C956" s="112"/>
      <c r="D956" s="112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</row>
    <row r="957" ht="15.75" customHeight="1">
      <c r="A957" s="112"/>
      <c r="B957" s="112"/>
      <c r="C957" s="112"/>
      <c r="D957" s="112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</row>
    <row r="958" ht="15.75" customHeight="1">
      <c r="A958" s="112"/>
      <c r="B958" s="112"/>
      <c r="C958" s="112"/>
      <c r="D958" s="112"/>
      <c r="E958" s="112"/>
      <c r="F958" s="112"/>
      <c r="G958" s="112"/>
      <c r="H958" s="112"/>
      <c r="I958" s="112"/>
      <c r="J958" s="112"/>
      <c r="K958" s="112"/>
      <c r="L958" s="112"/>
      <c r="M958" s="112"/>
      <c r="N958" s="112"/>
      <c r="O958" s="112"/>
      <c r="P958" s="112"/>
      <c r="Q958" s="112"/>
      <c r="R958" s="112"/>
      <c r="S958" s="112"/>
      <c r="T958" s="112"/>
      <c r="U958" s="112"/>
      <c r="V958" s="112"/>
      <c r="W958" s="112"/>
      <c r="X958" s="112"/>
      <c r="Y958" s="112"/>
      <c r="Z958" s="112"/>
    </row>
    <row r="959" ht="15.75" customHeight="1">
      <c r="A959" s="112"/>
      <c r="B959" s="112"/>
      <c r="C959" s="112"/>
      <c r="D959" s="112"/>
      <c r="E959" s="112"/>
      <c r="F959" s="112"/>
      <c r="G959" s="112"/>
      <c r="H959" s="112"/>
      <c r="I959" s="112"/>
      <c r="J959" s="112"/>
      <c r="K959" s="112"/>
      <c r="L959" s="112"/>
      <c r="M959" s="112"/>
      <c r="N959" s="112"/>
      <c r="O959" s="112"/>
      <c r="P959" s="112"/>
      <c r="Q959" s="112"/>
      <c r="R959" s="112"/>
      <c r="S959" s="112"/>
      <c r="T959" s="112"/>
      <c r="U959" s="112"/>
      <c r="V959" s="112"/>
      <c r="W959" s="112"/>
      <c r="X959" s="112"/>
      <c r="Y959" s="112"/>
      <c r="Z959" s="112"/>
    </row>
    <row r="960" ht="15.75" customHeight="1">
      <c r="A960" s="112"/>
      <c r="B960" s="112"/>
      <c r="C960" s="112"/>
      <c r="D960" s="112"/>
      <c r="E960" s="112"/>
      <c r="F960" s="112"/>
      <c r="G960" s="112"/>
      <c r="H960" s="112"/>
      <c r="I960" s="112"/>
      <c r="J960" s="112"/>
      <c r="K960" s="112"/>
      <c r="L960" s="112"/>
      <c r="M960" s="112"/>
      <c r="N960" s="112"/>
      <c r="O960" s="112"/>
      <c r="P960" s="112"/>
      <c r="Q960" s="112"/>
      <c r="R960" s="112"/>
      <c r="S960" s="112"/>
      <c r="T960" s="112"/>
      <c r="U960" s="112"/>
      <c r="V960" s="112"/>
      <c r="W960" s="112"/>
      <c r="X960" s="112"/>
      <c r="Y960" s="112"/>
      <c r="Z960" s="112"/>
    </row>
    <row r="961" ht="15.75" customHeight="1">
      <c r="A961" s="112"/>
      <c r="B961" s="112"/>
      <c r="C961" s="112"/>
      <c r="D961" s="112"/>
      <c r="E961" s="112"/>
      <c r="F961" s="112"/>
      <c r="G961" s="112"/>
      <c r="H961" s="112"/>
      <c r="I961" s="112"/>
      <c r="J961" s="112"/>
      <c r="K961" s="112"/>
      <c r="L961" s="112"/>
      <c r="M961" s="112"/>
      <c r="N961" s="112"/>
      <c r="O961" s="112"/>
      <c r="P961" s="112"/>
      <c r="Q961" s="112"/>
      <c r="R961" s="112"/>
      <c r="S961" s="112"/>
      <c r="T961" s="112"/>
      <c r="U961" s="112"/>
      <c r="V961" s="112"/>
      <c r="W961" s="112"/>
      <c r="X961" s="112"/>
      <c r="Y961" s="112"/>
      <c r="Z961" s="112"/>
    </row>
    <row r="962" ht="15.75" customHeight="1">
      <c r="A962" s="112"/>
      <c r="B962" s="112"/>
      <c r="C962" s="112"/>
      <c r="D962" s="112"/>
      <c r="E962" s="112"/>
      <c r="F962" s="112"/>
      <c r="G962" s="112"/>
      <c r="H962" s="112"/>
      <c r="I962" s="112"/>
      <c r="J962" s="112"/>
      <c r="K962" s="112"/>
      <c r="L962" s="112"/>
      <c r="M962" s="112"/>
      <c r="N962" s="112"/>
      <c r="O962" s="112"/>
      <c r="P962" s="112"/>
      <c r="Q962" s="112"/>
      <c r="R962" s="112"/>
      <c r="S962" s="112"/>
      <c r="T962" s="112"/>
      <c r="U962" s="112"/>
      <c r="V962" s="112"/>
      <c r="W962" s="112"/>
      <c r="X962" s="112"/>
      <c r="Y962" s="112"/>
      <c r="Z962" s="112"/>
    </row>
    <row r="963" ht="15.75" customHeight="1">
      <c r="A963" s="112"/>
      <c r="B963" s="112"/>
      <c r="C963" s="112"/>
      <c r="D963" s="112"/>
      <c r="E963" s="112"/>
      <c r="F963" s="112"/>
      <c r="G963" s="112"/>
      <c r="H963" s="112"/>
      <c r="I963" s="112"/>
      <c r="J963" s="112"/>
      <c r="K963" s="112"/>
      <c r="L963" s="112"/>
      <c r="M963" s="112"/>
      <c r="N963" s="112"/>
      <c r="O963" s="112"/>
      <c r="P963" s="112"/>
      <c r="Q963" s="112"/>
      <c r="R963" s="112"/>
      <c r="S963" s="112"/>
      <c r="T963" s="112"/>
      <c r="U963" s="112"/>
      <c r="V963" s="112"/>
      <c r="W963" s="112"/>
      <c r="X963" s="112"/>
      <c r="Y963" s="112"/>
      <c r="Z963" s="112"/>
    </row>
    <row r="964" ht="15.75" customHeight="1">
      <c r="A964" s="112"/>
      <c r="B964" s="112"/>
      <c r="C964" s="112"/>
      <c r="D964" s="112"/>
      <c r="E964" s="112"/>
      <c r="F964" s="112"/>
      <c r="G964" s="112"/>
      <c r="H964" s="112"/>
      <c r="I964" s="112"/>
      <c r="J964" s="112"/>
      <c r="K964" s="112"/>
      <c r="L964" s="112"/>
      <c r="M964" s="112"/>
      <c r="N964" s="112"/>
      <c r="O964" s="112"/>
      <c r="P964" s="112"/>
      <c r="Q964" s="112"/>
      <c r="R964" s="112"/>
      <c r="S964" s="112"/>
      <c r="T964" s="112"/>
      <c r="U964" s="112"/>
      <c r="V964" s="112"/>
      <c r="W964" s="112"/>
      <c r="X964" s="112"/>
      <c r="Y964" s="112"/>
      <c r="Z964" s="112"/>
    </row>
    <row r="965" ht="15.75" customHeight="1">
      <c r="A965" s="112"/>
      <c r="B965" s="112"/>
      <c r="C965" s="112"/>
      <c r="D965" s="112"/>
      <c r="E965" s="112"/>
      <c r="F965" s="112"/>
      <c r="G965" s="112"/>
      <c r="H965" s="112"/>
      <c r="I965" s="112"/>
      <c r="J965" s="112"/>
      <c r="K965" s="112"/>
      <c r="L965" s="112"/>
      <c r="M965" s="112"/>
      <c r="N965" s="112"/>
      <c r="O965" s="112"/>
      <c r="P965" s="112"/>
      <c r="Q965" s="112"/>
      <c r="R965" s="112"/>
      <c r="S965" s="112"/>
      <c r="T965" s="112"/>
      <c r="U965" s="112"/>
      <c r="V965" s="112"/>
      <c r="W965" s="112"/>
      <c r="X965" s="112"/>
      <c r="Y965" s="112"/>
      <c r="Z965" s="112"/>
    </row>
    <row r="966" ht="15.75" customHeight="1">
      <c r="A966" s="112"/>
      <c r="B966" s="112"/>
      <c r="C966" s="112"/>
      <c r="D966" s="112"/>
      <c r="E966" s="112"/>
      <c r="F966" s="112"/>
      <c r="G966" s="112"/>
      <c r="H966" s="112"/>
      <c r="I966" s="112"/>
      <c r="J966" s="112"/>
      <c r="K966" s="112"/>
      <c r="L966" s="112"/>
      <c r="M966" s="112"/>
      <c r="N966" s="112"/>
      <c r="O966" s="112"/>
      <c r="P966" s="112"/>
      <c r="Q966" s="112"/>
      <c r="R966" s="112"/>
      <c r="S966" s="112"/>
      <c r="T966" s="112"/>
      <c r="U966" s="112"/>
      <c r="V966" s="112"/>
      <c r="W966" s="112"/>
      <c r="X966" s="112"/>
      <c r="Y966" s="112"/>
      <c r="Z966" s="112"/>
    </row>
    <row r="967" ht="15.75" customHeight="1">
      <c r="A967" s="112"/>
      <c r="B967" s="112"/>
      <c r="C967" s="112"/>
      <c r="D967" s="112"/>
      <c r="E967" s="112"/>
      <c r="F967" s="112"/>
      <c r="G967" s="112"/>
      <c r="H967" s="112"/>
      <c r="I967" s="112"/>
      <c r="J967" s="112"/>
      <c r="K967" s="112"/>
      <c r="L967" s="112"/>
      <c r="M967" s="112"/>
      <c r="N967" s="112"/>
      <c r="O967" s="112"/>
      <c r="P967" s="112"/>
      <c r="Q967" s="112"/>
      <c r="R967" s="112"/>
      <c r="S967" s="112"/>
      <c r="T967" s="112"/>
      <c r="U967" s="112"/>
      <c r="V967" s="112"/>
      <c r="W967" s="112"/>
      <c r="X967" s="112"/>
      <c r="Y967" s="112"/>
      <c r="Z967" s="112"/>
    </row>
    <row r="968" ht="15.75" customHeight="1">
      <c r="A968" s="112"/>
      <c r="B968" s="112"/>
      <c r="C968" s="112"/>
      <c r="D968" s="112"/>
      <c r="E968" s="112"/>
      <c r="F968" s="112"/>
      <c r="G968" s="112"/>
      <c r="H968" s="112"/>
      <c r="I968" s="112"/>
      <c r="J968" s="112"/>
      <c r="K968" s="112"/>
      <c r="L968" s="112"/>
      <c r="M968" s="112"/>
      <c r="N968" s="112"/>
      <c r="O968" s="112"/>
      <c r="P968" s="112"/>
      <c r="Q968" s="112"/>
      <c r="R968" s="112"/>
      <c r="S968" s="112"/>
      <c r="T968" s="112"/>
      <c r="U968" s="112"/>
      <c r="V968" s="112"/>
      <c r="W968" s="112"/>
      <c r="X968" s="112"/>
      <c r="Y968" s="112"/>
      <c r="Z968" s="112"/>
    </row>
    <row r="969" ht="15.75" customHeight="1">
      <c r="A969" s="112"/>
      <c r="B969" s="112"/>
      <c r="C969" s="112"/>
      <c r="D969" s="112"/>
      <c r="E969" s="112"/>
      <c r="F969" s="112"/>
      <c r="G969" s="112"/>
      <c r="H969" s="112"/>
      <c r="I969" s="112"/>
      <c r="J969" s="112"/>
      <c r="K969" s="112"/>
      <c r="L969" s="112"/>
      <c r="M969" s="112"/>
      <c r="N969" s="112"/>
      <c r="O969" s="112"/>
      <c r="P969" s="112"/>
      <c r="Q969" s="112"/>
      <c r="R969" s="112"/>
      <c r="S969" s="112"/>
      <c r="T969" s="112"/>
      <c r="U969" s="112"/>
      <c r="V969" s="112"/>
      <c r="W969" s="112"/>
      <c r="X969" s="112"/>
      <c r="Y969" s="112"/>
      <c r="Z969" s="112"/>
    </row>
    <row r="970" ht="15.75" customHeight="1">
      <c r="A970" s="112"/>
      <c r="B970" s="112"/>
      <c r="C970" s="112"/>
      <c r="D970" s="112"/>
      <c r="E970" s="112"/>
      <c r="F970" s="112"/>
      <c r="G970" s="112"/>
      <c r="H970" s="112"/>
      <c r="I970" s="112"/>
      <c r="J970" s="112"/>
      <c r="K970" s="112"/>
      <c r="L970" s="112"/>
      <c r="M970" s="112"/>
      <c r="N970" s="112"/>
      <c r="O970" s="112"/>
      <c r="P970" s="112"/>
      <c r="Q970" s="112"/>
      <c r="R970" s="112"/>
      <c r="S970" s="112"/>
      <c r="T970" s="112"/>
      <c r="U970" s="112"/>
      <c r="V970" s="112"/>
      <c r="W970" s="112"/>
      <c r="X970" s="112"/>
      <c r="Y970" s="112"/>
      <c r="Z970" s="112"/>
    </row>
    <row r="971" ht="15.75" customHeight="1">
      <c r="A971" s="112"/>
      <c r="B971" s="112"/>
      <c r="C971" s="112"/>
      <c r="D971" s="112"/>
      <c r="E971" s="112"/>
      <c r="F971" s="112"/>
      <c r="G971" s="112"/>
      <c r="H971" s="112"/>
      <c r="I971" s="112"/>
      <c r="J971" s="112"/>
      <c r="K971" s="112"/>
      <c r="L971" s="112"/>
      <c r="M971" s="112"/>
      <c r="N971" s="112"/>
      <c r="O971" s="112"/>
      <c r="P971" s="112"/>
      <c r="Q971" s="112"/>
      <c r="R971" s="112"/>
      <c r="S971" s="112"/>
      <c r="T971" s="112"/>
      <c r="U971" s="112"/>
      <c r="V971" s="112"/>
      <c r="W971" s="112"/>
      <c r="X971" s="112"/>
      <c r="Y971" s="112"/>
      <c r="Z971" s="112"/>
    </row>
    <row r="972" ht="15.75" customHeight="1">
      <c r="A972" s="112"/>
      <c r="B972" s="112"/>
      <c r="C972" s="112"/>
      <c r="D972" s="112"/>
      <c r="E972" s="112"/>
      <c r="F972" s="112"/>
      <c r="G972" s="112"/>
      <c r="H972" s="112"/>
      <c r="I972" s="112"/>
      <c r="J972" s="112"/>
      <c r="K972" s="112"/>
      <c r="L972" s="112"/>
      <c r="M972" s="112"/>
      <c r="N972" s="112"/>
      <c r="O972" s="112"/>
      <c r="P972" s="112"/>
      <c r="Q972" s="112"/>
      <c r="R972" s="112"/>
      <c r="S972" s="112"/>
      <c r="T972" s="112"/>
      <c r="U972" s="112"/>
      <c r="V972" s="112"/>
      <c r="W972" s="112"/>
      <c r="X972" s="112"/>
      <c r="Y972" s="112"/>
      <c r="Z972" s="112"/>
    </row>
    <row r="973" ht="15.75" customHeight="1">
      <c r="A973" s="112"/>
      <c r="B973" s="112"/>
      <c r="C973" s="112"/>
      <c r="D973" s="112"/>
      <c r="E973" s="112"/>
      <c r="F973" s="112"/>
      <c r="G973" s="112"/>
      <c r="H973" s="112"/>
      <c r="I973" s="112"/>
      <c r="J973" s="112"/>
      <c r="K973" s="112"/>
      <c r="L973" s="112"/>
      <c r="M973" s="112"/>
      <c r="N973" s="112"/>
      <c r="O973" s="112"/>
      <c r="P973" s="112"/>
      <c r="Q973" s="112"/>
      <c r="R973" s="112"/>
      <c r="S973" s="112"/>
      <c r="T973" s="112"/>
      <c r="U973" s="112"/>
      <c r="V973" s="112"/>
      <c r="W973" s="112"/>
      <c r="X973" s="112"/>
      <c r="Y973" s="112"/>
      <c r="Z973" s="112"/>
    </row>
    <row r="974" ht="15.75" customHeight="1">
      <c r="A974" s="112"/>
      <c r="B974" s="112"/>
      <c r="C974" s="112"/>
      <c r="D974" s="112"/>
      <c r="E974" s="112"/>
      <c r="F974" s="112"/>
      <c r="G974" s="112"/>
      <c r="H974" s="112"/>
      <c r="I974" s="112"/>
      <c r="J974" s="112"/>
      <c r="K974" s="112"/>
      <c r="L974" s="112"/>
      <c r="M974" s="112"/>
      <c r="N974" s="112"/>
      <c r="O974" s="112"/>
      <c r="P974" s="112"/>
      <c r="Q974" s="112"/>
      <c r="R974" s="112"/>
      <c r="S974" s="112"/>
      <c r="T974" s="112"/>
      <c r="U974" s="112"/>
      <c r="V974" s="112"/>
      <c r="W974" s="112"/>
      <c r="X974" s="112"/>
      <c r="Y974" s="112"/>
      <c r="Z974" s="112"/>
    </row>
    <row r="975" ht="15.75" customHeight="1">
      <c r="A975" s="112"/>
      <c r="B975" s="112"/>
      <c r="C975" s="112"/>
      <c r="D975" s="112"/>
      <c r="E975" s="112"/>
      <c r="F975" s="112"/>
      <c r="G975" s="112"/>
      <c r="H975" s="112"/>
      <c r="I975" s="112"/>
      <c r="J975" s="112"/>
      <c r="K975" s="112"/>
      <c r="L975" s="112"/>
      <c r="M975" s="112"/>
      <c r="N975" s="112"/>
      <c r="O975" s="112"/>
      <c r="P975" s="112"/>
      <c r="Q975" s="112"/>
      <c r="R975" s="112"/>
      <c r="S975" s="112"/>
      <c r="T975" s="112"/>
      <c r="U975" s="112"/>
      <c r="V975" s="112"/>
      <c r="W975" s="112"/>
      <c r="X975" s="112"/>
      <c r="Y975" s="112"/>
      <c r="Z975" s="112"/>
    </row>
    <row r="976" ht="15.75" customHeight="1">
      <c r="A976" s="112"/>
      <c r="B976" s="112"/>
      <c r="C976" s="112"/>
      <c r="D976" s="112"/>
      <c r="E976" s="112"/>
      <c r="F976" s="112"/>
      <c r="G976" s="112"/>
      <c r="H976" s="112"/>
      <c r="I976" s="112"/>
      <c r="J976" s="112"/>
      <c r="K976" s="112"/>
      <c r="L976" s="112"/>
      <c r="M976" s="112"/>
      <c r="N976" s="112"/>
      <c r="O976" s="112"/>
      <c r="P976" s="112"/>
      <c r="Q976" s="112"/>
      <c r="R976" s="112"/>
      <c r="S976" s="112"/>
      <c r="T976" s="112"/>
      <c r="U976" s="112"/>
      <c r="V976" s="112"/>
      <c r="W976" s="112"/>
      <c r="X976" s="112"/>
      <c r="Y976" s="112"/>
      <c r="Z976" s="112"/>
    </row>
    <row r="977" ht="15.75" customHeight="1">
      <c r="A977" s="112"/>
      <c r="B977" s="112"/>
      <c r="C977" s="112"/>
      <c r="D977" s="112"/>
      <c r="E977" s="112"/>
      <c r="F977" s="112"/>
      <c r="G977" s="112"/>
      <c r="H977" s="112"/>
      <c r="I977" s="112"/>
      <c r="J977" s="112"/>
      <c r="K977" s="112"/>
      <c r="L977" s="112"/>
      <c r="M977" s="112"/>
      <c r="N977" s="112"/>
      <c r="O977" s="112"/>
      <c r="P977" s="112"/>
      <c r="Q977" s="112"/>
      <c r="R977" s="112"/>
      <c r="S977" s="112"/>
      <c r="T977" s="112"/>
      <c r="U977" s="112"/>
      <c r="V977" s="112"/>
      <c r="W977" s="112"/>
      <c r="X977" s="112"/>
      <c r="Y977" s="112"/>
      <c r="Z977" s="112"/>
    </row>
    <row r="978" ht="15.75" customHeight="1">
      <c r="A978" s="112"/>
      <c r="B978" s="112"/>
      <c r="C978" s="112"/>
      <c r="D978" s="112"/>
      <c r="E978" s="112"/>
      <c r="F978" s="112"/>
      <c r="G978" s="112"/>
      <c r="H978" s="112"/>
      <c r="I978" s="112"/>
      <c r="J978" s="112"/>
      <c r="K978" s="112"/>
      <c r="L978" s="112"/>
      <c r="M978" s="112"/>
      <c r="N978" s="112"/>
      <c r="O978" s="112"/>
      <c r="P978" s="112"/>
      <c r="Q978" s="112"/>
      <c r="R978" s="112"/>
      <c r="S978" s="112"/>
      <c r="T978" s="112"/>
      <c r="U978" s="112"/>
      <c r="V978" s="112"/>
      <c r="W978" s="112"/>
      <c r="X978" s="112"/>
      <c r="Y978" s="112"/>
      <c r="Z978" s="112"/>
    </row>
    <row r="979" ht="15.75" customHeight="1">
      <c r="A979" s="112"/>
      <c r="B979" s="112"/>
      <c r="C979" s="112"/>
      <c r="D979" s="112"/>
      <c r="E979" s="112"/>
      <c r="F979" s="112"/>
      <c r="G979" s="112"/>
      <c r="H979" s="112"/>
      <c r="I979" s="112"/>
      <c r="J979" s="112"/>
      <c r="K979" s="112"/>
      <c r="L979" s="112"/>
      <c r="M979" s="112"/>
      <c r="N979" s="112"/>
      <c r="O979" s="112"/>
      <c r="P979" s="112"/>
      <c r="Q979" s="112"/>
      <c r="R979" s="112"/>
      <c r="S979" s="112"/>
      <c r="T979" s="112"/>
      <c r="U979" s="112"/>
      <c r="V979" s="112"/>
      <c r="W979" s="112"/>
      <c r="X979" s="112"/>
      <c r="Y979" s="112"/>
      <c r="Z979" s="112"/>
    </row>
    <row r="980" ht="15.75" customHeight="1">
      <c r="A980" s="112"/>
      <c r="B980" s="112"/>
      <c r="C980" s="112"/>
      <c r="D980" s="112"/>
      <c r="E980" s="112"/>
      <c r="F980" s="112"/>
      <c r="G980" s="112"/>
      <c r="H980" s="112"/>
      <c r="I980" s="112"/>
      <c r="J980" s="112"/>
      <c r="K980" s="112"/>
      <c r="L980" s="112"/>
      <c r="M980" s="112"/>
      <c r="N980" s="112"/>
      <c r="O980" s="112"/>
      <c r="P980" s="112"/>
      <c r="Q980" s="112"/>
      <c r="R980" s="112"/>
      <c r="S980" s="112"/>
      <c r="T980" s="112"/>
      <c r="U980" s="112"/>
      <c r="V980" s="112"/>
      <c r="W980" s="112"/>
      <c r="X980" s="112"/>
      <c r="Y980" s="112"/>
      <c r="Z980" s="112"/>
    </row>
    <row r="981" ht="15.75" customHeight="1">
      <c r="A981" s="112"/>
      <c r="B981" s="112"/>
      <c r="C981" s="112"/>
      <c r="D981" s="112"/>
      <c r="E981" s="112"/>
      <c r="F981" s="112"/>
      <c r="G981" s="112"/>
      <c r="H981" s="112"/>
      <c r="I981" s="112"/>
      <c r="J981" s="112"/>
      <c r="K981" s="112"/>
      <c r="L981" s="112"/>
      <c r="M981" s="112"/>
      <c r="N981" s="112"/>
      <c r="O981" s="112"/>
      <c r="P981" s="112"/>
      <c r="Q981" s="112"/>
      <c r="R981" s="112"/>
      <c r="S981" s="112"/>
      <c r="T981" s="112"/>
      <c r="U981" s="112"/>
      <c r="V981" s="112"/>
      <c r="W981" s="112"/>
      <c r="X981" s="112"/>
      <c r="Y981" s="112"/>
      <c r="Z981" s="112"/>
    </row>
    <row r="982" ht="15.75" customHeight="1">
      <c r="A982" s="112"/>
      <c r="B982" s="112"/>
      <c r="C982" s="112"/>
      <c r="D982" s="112"/>
      <c r="E982" s="112"/>
      <c r="F982" s="112"/>
      <c r="G982" s="112"/>
      <c r="H982" s="112"/>
      <c r="I982" s="112"/>
      <c r="J982" s="112"/>
      <c r="K982" s="112"/>
      <c r="L982" s="112"/>
      <c r="M982" s="112"/>
      <c r="N982" s="112"/>
      <c r="O982" s="112"/>
      <c r="P982" s="112"/>
      <c r="Q982" s="112"/>
      <c r="R982" s="112"/>
      <c r="S982" s="112"/>
      <c r="T982" s="112"/>
      <c r="U982" s="112"/>
      <c r="V982" s="112"/>
      <c r="W982" s="112"/>
      <c r="X982" s="112"/>
      <c r="Y982" s="112"/>
      <c r="Z982" s="112"/>
    </row>
    <row r="983" ht="15.75" customHeight="1">
      <c r="A983" s="112"/>
      <c r="B983" s="112"/>
      <c r="C983" s="112"/>
      <c r="D983" s="112"/>
      <c r="E983" s="112"/>
      <c r="F983" s="112"/>
      <c r="G983" s="112"/>
      <c r="H983" s="112"/>
      <c r="I983" s="112"/>
      <c r="J983" s="112"/>
      <c r="K983" s="112"/>
      <c r="L983" s="112"/>
      <c r="M983" s="112"/>
      <c r="N983" s="112"/>
      <c r="O983" s="112"/>
      <c r="P983" s="112"/>
      <c r="Q983" s="112"/>
      <c r="R983" s="112"/>
      <c r="S983" s="112"/>
      <c r="T983" s="112"/>
      <c r="U983" s="112"/>
      <c r="V983" s="112"/>
      <c r="W983" s="112"/>
      <c r="X983" s="112"/>
      <c r="Y983" s="112"/>
      <c r="Z983" s="112"/>
    </row>
    <row r="984" ht="15.75" customHeight="1">
      <c r="A984" s="112"/>
      <c r="B984" s="112"/>
      <c r="C984" s="112"/>
      <c r="D984" s="112"/>
      <c r="E984" s="112"/>
      <c r="F984" s="112"/>
      <c r="G984" s="112"/>
      <c r="H984" s="112"/>
      <c r="I984" s="112"/>
      <c r="J984" s="112"/>
      <c r="K984" s="112"/>
      <c r="L984" s="112"/>
      <c r="M984" s="112"/>
      <c r="N984" s="112"/>
      <c r="O984" s="112"/>
      <c r="P984" s="112"/>
      <c r="Q984" s="112"/>
      <c r="R984" s="112"/>
      <c r="S984" s="112"/>
      <c r="T984" s="112"/>
      <c r="U984" s="112"/>
      <c r="V984" s="112"/>
      <c r="W984" s="112"/>
      <c r="X984" s="112"/>
      <c r="Y984" s="112"/>
      <c r="Z984" s="112"/>
    </row>
    <row r="985" ht="15.75" customHeight="1">
      <c r="A985" s="112"/>
      <c r="B985" s="112"/>
      <c r="C985" s="112"/>
      <c r="D985" s="112"/>
      <c r="E985" s="112"/>
      <c r="F985" s="112"/>
      <c r="G985" s="112"/>
      <c r="H985" s="112"/>
      <c r="I985" s="112"/>
      <c r="J985" s="112"/>
      <c r="K985" s="112"/>
      <c r="L985" s="112"/>
      <c r="M985" s="112"/>
      <c r="N985" s="112"/>
      <c r="O985" s="112"/>
      <c r="P985" s="112"/>
      <c r="Q985" s="112"/>
      <c r="R985" s="112"/>
      <c r="S985" s="112"/>
      <c r="T985" s="112"/>
      <c r="U985" s="112"/>
      <c r="V985" s="112"/>
      <c r="W985" s="112"/>
      <c r="X985" s="112"/>
      <c r="Y985" s="112"/>
      <c r="Z985" s="112"/>
    </row>
    <row r="986" ht="15.75" customHeight="1">
      <c r="A986" s="112"/>
      <c r="B986" s="112"/>
      <c r="C986" s="112"/>
      <c r="D986" s="112"/>
      <c r="E986" s="112"/>
      <c r="F986" s="112"/>
      <c r="G986" s="112"/>
      <c r="H986" s="112"/>
      <c r="I986" s="112"/>
      <c r="J986" s="112"/>
      <c r="K986" s="112"/>
      <c r="L986" s="112"/>
      <c r="M986" s="112"/>
      <c r="N986" s="112"/>
      <c r="O986" s="112"/>
      <c r="P986" s="112"/>
      <c r="Q986" s="112"/>
      <c r="R986" s="112"/>
      <c r="S986" s="112"/>
      <c r="T986" s="112"/>
      <c r="U986" s="112"/>
      <c r="V986" s="112"/>
      <c r="W986" s="112"/>
      <c r="X986" s="112"/>
      <c r="Y986" s="112"/>
      <c r="Z986" s="112"/>
    </row>
    <row r="987" ht="15.75" customHeight="1">
      <c r="A987" s="112"/>
      <c r="B987" s="112"/>
      <c r="C987" s="112"/>
      <c r="D987" s="112"/>
      <c r="E987" s="112"/>
      <c r="F987" s="112"/>
      <c r="G987" s="112"/>
      <c r="H987" s="112"/>
      <c r="I987" s="112"/>
      <c r="J987" s="112"/>
      <c r="K987" s="112"/>
      <c r="L987" s="112"/>
      <c r="M987" s="112"/>
      <c r="N987" s="112"/>
      <c r="O987" s="112"/>
      <c r="P987" s="112"/>
      <c r="Q987" s="112"/>
      <c r="R987" s="112"/>
      <c r="S987" s="112"/>
      <c r="T987" s="112"/>
      <c r="U987" s="112"/>
      <c r="V987" s="112"/>
      <c r="W987" s="112"/>
      <c r="X987" s="112"/>
      <c r="Y987" s="112"/>
      <c r="Z987" s="112"/>
    </row>
    <row r="988" ht="15.75" customHeight="1">
      <c r="A988" s="112"/>
      <c r="B988" s="112"/>
      <c r="C988" s="112"/>
      <c r="D988" s="112"/>
      <c r="E988" s="112"/>
      <c r="F988" s="112"/>
      <c r="G988" s="112"/>
      <c r="H988" s="112"/>
      <c r="I988" s="112"/>
      <c r="J988" s="112"/>
      <c r="K988" s="112"/>
      <c r="L988" s="112"/>
      <c r="M988" s="112"/>
      <c r="N988" s="112"/>
      <c r="O988" s="112"/>
      <c r="P988" s="112"/>
      <c r="Q988" s="112"/>
      <c r="R988" s="112"/>
      <c r="S988" s="112"/>
      <c r="T988" s="112"/>
      <c r="U988" s="112"/>
      <c r="V988" s="112"/>
      <c r="W988" s="112"/>
      <c r="X988" s="112"/>
      <c r="Y988" s="112"/>
      <c r="Z988" s="112"/>
    </row>
    <row r="989" ht="15.75" customHeight="1">
      <c r="A989" s="112"/>
      <c r="B989" s="112"/>
      <c r="C989" s="112"/>
      <c r="D989" s="112"/>
      <c r="E989" s="112"/>
      <c r="F989" s="112"/>
      <c r="G989" s="112"/>
      <c r="H989" s="112"/>
      <c r="I989" s="112"/>
      <c r="J989" s="112"/>
      <c r="K989" s="112"/>
      <c r="L989" s="112"/>
      <c r="M989" s="112"/>
      <c r="N989" s="112"/>
      <c r="O989" s="112"/>
      <c r="P989" s="112"/>
      <c r="Q989" s="112"/>
      <c r="R989" s="112"/>
      <c r="S989" s="112"/>
      <c r="T989" s="112"/>
      <c r="U989" s="112"/>
      <c r="V989" s="112"/>
      <c r="W989" s="112"/>
      <c r="X989" s="112"/>
      <c r="Y989" s="112"/>
      <c r="Z989" s="112"/>
    </row>
    <row r="990" ht="15.75" customHeight="1">
      <c r="A990" s="112"/>
      <c r="B990" s="112"/>
      <c r="C990" s="112"/>
      <c r="D990" s="112"/>
      <c r="E990" s="112"/>
      <c r="F990" s="112"/>
      <c r="G990" s="112"/>
      <c r="H990" s="112"/>
      <c r="I990" s="112"/>
      <c r="J990" s="112"/>
      <c r="K990" s="112"/>
      <c r="L990" s="112"/>
      <c r="M990" s="112"/>
      <c r="N990" s="112"/>
      <c r="O990" s="112"/>
      <c r="P990" s="112"/>
      <c r="Q990" s="112"/>
      <c r="R990" s="112"/>
      <c r="S990" s="112"/>
      <c r="T990" s="112"/>
      <c r="U990" s="112"/>
      <c r="V990" s="112"/>
      <c r="W990" s="112"/>
      <c r="X990" s="112"/>
      <c r="Y990" s="112"/>
      <c r="Z990" s="112"/>
    </row>
    <row r="991" ht="15.75" customHeight="1">
      <c r="A991" s="112"/>
      <c r="B991" s="112"/>
      <c r="C991" s="112"/>
      <c r="D991" s="112"/>
      <c r="E991" s="112"/>
      <c r="F991" s="112"/>
      <c r="G991" s="112"/>
      <c r="H991" s="112"/>
      <c r="I991" s="112"/>
      <c r="J991" s="112"/>
      <c r="K991" s="112"/>
      <c r="L991" s="112"/>
      <c r="M991" s="112"/>
      <c r="N991" s="112"/>
      <c r="O991" s="112"/>
      <c r="P991" s="112"/>
      <c r="Q991" s="112"/>
      <c r="R991" s="112"/>
      <c r="S991" s="112"/>
      <c r="T991" s="112"/>
      <c r="U991" s="112"/>
      <c r="V991" s="112"/>
      <c r="W991" s="112"/>
      <c r="X991" s="112"/>
      <c r="Y991" s="112"/>
      <c r="Z991" s="112"/>
    </row>
    <row r="992" ht="15.75" customHeight="1">
      <c r="A992" s="112"/>
      <c r="B992" s="112"/>
      <c r="C992" s="112"/>
      <c r="D992" s="112"/>
      <c r="E992" s="112"/>
      <c r="F992" s="112"/>
      <c r="G992" s="112"/>
      <c r="H992" s="112"/>
      <c r="I992" s="112"/>
      <c r="J992" s="112"/>
      <c r="K992" s="112"/>
      <c r="L992" s="112"/>
      <c r="M992" s="112"/>
      <c r="N992" s="112"/>
      <c r="O992" s="112"/>
      <c r="P992" s="112"/>
      <c r="Q992" s="112"/>
      <c r="R992" s="112"/>
      <c r="S992" s="112"/>
      <c r="T992" s="112"/>
      <c r="U992" s="112"/>
      <c r="V992" s="112"/>
      <c r="W992" s="112"/>
      <c r="X992" s="112"/>
      <c r="Y992" s="112"/>
      <c r="Z992" s="112"/>
    </row>
    <row r="993" ht="15.75" customHeight="1">
      <c r="A993" s="112"/>
      <c r="B993" s="112"/>
      <c r="C993" s="112"/>
      <c r="D993" s="112"/>
      <c r="E993" s="112"/>
      <c r="F993" s="112"/>
      <c r="G993" s="112"/>
      <c r="H993" s="112"/>
      <c r="I993" s="112"/>
      <c r="J993" s="112"/>
      <c r="K993" s="112"/>
      <c r="L993" s="112"/>
      <c r="M993" s="112"/>
      <c r="N993" s="112"/>
      <c r="O993" s="112"/>
      <c r="P993" s="112"/>
      <c r="Q993" s="112"/>
      <c r="R993" s="112"/>
      <c r="S993" s="112"/>
      <c r="T993" s="112"/>
      <c r="U993" s="112"/>
      <c r="V993" s="112"/>
      <c r="W993" s="112"/>
      <c r="X993" s="112"/>
      <c r="Y993" s="112"/>
      <c r="Z993" s="112"/>
    </row>
    <row r="994" ht="15.75" customHeight="1">
      <c r="A994" s="112"/>
      <c r="B994" s="112"/>
      <c r="C994" s="112"/>
      <c r="D994" s="112"/>
      <c r="E994" s="112"/>
      <c r="F994" s="112"/>
      <c r="G994" s="112"/>
      <c r="H994" s="112"/>
      <c r="I994" s="112"/>
      <c r="J994" s="112"/>
      <c r="K994" s="112"/>
      <c r="L994" s="112"/>
      <c r="M994" s="112"/>
      <c r="N994" s="112"/>
      <c r="O994" s="112"/>
      <c r="P994" s="112"/>
      <c r="Q994" s="112"/>
      <c r="R994" s="112"/>
      <c r="S994" s="112"/>
      <c r="T994" s="112"/>
      <c r="U994" s="112"/>
      <c r="V994" s="112"/>
      <c r="W994" s="112"/>
      <c r="X994" s="112"/>
      <c r="Y994" s="112"/>
      <c r="Z994" s="112"/>
    </row>
    <row r="995" ht="15.75" customHeight="1">
      <c r="A995" s="112"/>
      <c r="B995" s="112"/>
      <c r="C995" s="112"/>
      <c r="D995" s="112"/>
      <c r="E995" s="112"/>
      <c r="F995" s="112"/>
      <c r="G995" s="112"/>
      <c r="H995" s="112"/>
      <c r="I995" s="112"/>
      <c r="J995" s="112"/>
      <c r="K995" s="112"/>
      <c r="L995" s="112"/>
      <c r="M995" s="112"/>
      <c r="N995" s="112"/>
      <c r="O995" s="112"/>
      <c r="P995" s="112"/>
      <c r="Q995" s="112"/>
      <c r="R995" s="112"/>
      <c r="S995" s="112"/>
      <c r="T995" s="112"/>
      <c r="U995" s="112"/>
      <c r="V995" s="112"/>
      <c r="W995" s="112"/>
      <c r="X995" s="112"/>
      <c r="Y995" s="112"/>
      <c r="Z995" s="112"/>
    </row>
    <row r="996" ht="15.75" customHeight="1">
      <c r="A996" s="112"/>
      <c r="B996" s="112"/>
      <c r="C996" s="112"/>
      <c r="D996" s="112"/>
      <c r="E996" s="112"/>
      <c r="F996" s="112"/>
      <c r="G996" s="112"/>
      <c r="H996" s="112"/>
      <c r="I996" s="112"/>
      <c r="J996" s="112"/>
      <c r="K996" s="112"/>
      <c r="L996" s="112"/>
      <c r="M996" s="112"/>
      <c r="N996" s="112"/>
      <c r="O996" s="112"/>
      <c r="P996" s="112"/>
      <c r="Q996" s="112"/>
      <c r="R996" s="112"/>
      <c r="S996" s="112"/>
      <c r="T996" s="112"/>
      <c r="U996" s="112"/>
      <c r="V996" s="112"/>
      <c r="W996" s="112"/>
      <c r="X996" s="112"/>
      <c r="Y996" s="112"/>
      <c r="Z996" s="112"/>
    </row>
    <row r="997" ht="15.75" customHeight="1">
      <c r="A997" s="112"/>
      <c r="B997" s="112"/>
      <c r="C997" s="112"/>
      <c r="D997" s="112"/>
      <c r="E997" s="112"/>
      <c r="F997" s="112"/>
      <c r="G997" s="112"/>
      <c r="H997" s="112"/>
      <c r="I997" s="112"/>
      <c r="J997" s="112"/>
      <c r="K997" s="112"/>
      <c r="L997" s="112"/>
      <c r="M997" s="112"/>
      <c r="N997" s="112"/>
      <c r="O997" s="112"/>
      <c r="P997" s="112"/>
      <c r="Q997" s="112"/>
      <c r="R997" s="112"/>
      <c r="S997" s="112"/>
      <c r="T997" s="112"/>
      <c r="U997" s="112"/>
      <c r="V997" s="112"/>
      <c r="W997" s="112"/>
      <c r="X997" s="112"/>
      <c r="Y997" s="112"/>
      <c r="Z997" s="112"/>
    </row>
    <row r="998" ht="15.75" customHeight="1">
      <c r="A998" s="112"/>
      <c r="B998" s="112"/>
      <c r="C998" s="112"/>
      <c r="D998" s="112"/>
      <c r="E998" s="112"/>
      <c r="F998" s="112"/>
      <c r="G998" s="112"/>
      <c r="H998" s="112"/>
      <c r="I998" s="112"/>
      <c r="J998" s="112"/>
      <c r="K998" s="112"/>
      <c r="L998" s="112"/>
      <c r="M998" s="112"/>
      <c r="N998" s="112"/>
      <c r="O998" s="112"/>
      <c r="P998" s="112"/>
      <c r="Q998" s="112"/>
      <c r="R998" s="112"/>
      <c r="S998" s="112"/>
      <c r="T998" s="112"/>
      <c r="U998" s="112"/>
      <c r="V998" s="112"/>
      <c r="W998" s="112"/>
      <c r="X998" s="112"/>
      <c r="Y998" s="112"/>
      <c r="Z998" s="112"/>
    </row>
    <row r="999" ht="15.75" customHeight="1">
      <c r="A999" s="112"/>
      <c r="B999" s="112"/>
      <c r="C999" s="112"/>
      <c r="D999" s="112"/>
      <c r="E999" s="112"/>
      <c r="F999" s="112"/>
      <c r="G999" s="112"/>
      <c r="H999" s="112"/>
      <c r="I999" s="112"/>
      <c r="J999" s="112"/>
      <c r="K999" s="112"/>
      <c r="L999" s="112"/>
      <c r="M999" s="112"/>
      <c r="N999" s="112"/>
      <c r="O999" s="112"/>
      <c r="P999" s="112"/>
      <c r="Q999" s="112"/>
      <c r="R999" s="112"/>
      <c r="S999" s="112"/>
      <c r="T999" s="112"/>
      <c r="U999" s="112"/>
      <c r="V999" s="112"/>
      <c r="W999" s="112"/>
      <c r="X999" s="112"/>
      <c r="Y999" s="112"/>
      <c r="Z999" s="112"/>
    </row>
    <row r="1000" ht="15.75" customHeight="1">
      <c r="A1000" s="112"/>
      <c r="B1000" s="112"/>
      <c r="C1000" s="112"/>
      <c r="D1000" s="112"/>
      <c r="E1000" s="112"/>
      <c r="F1000" s="112"/>
      <c r="G1000" s="112"/>
      <c r="H1000" s="112"/>
      <c r="I1000" s="112"/>
      <c r="J1000" s="112"/>
      <c r="K1000" s="112"/>
      <c r="L1000" s="112"/>
      <c r="M1000" s="112"/>
      <c r="N1000" s="112"/>
      <c r="O1000" s="112"/>
      <c r="P1000" s="112"/>
      <c r="Q1000" s="112"/>
      <c r="R1000" s="112"/>
      <c r="S1000" s="112"/>
      <c r="T1000" s="112"/>
      <c r="U1000" s="112"/>
      <c r="V1000" s="112"/>
      <c r="W1000" s="112"/>
      <c r="X1000" s="112"/>
      <c r="Y1000" s="112"/>
      <c r="Z1000" s="112"/>
    </row>
  </sheetData>
  <dataValidations>
    <dataValidation type="list" allowBlank="1" showErrorMessage="1" sqref="C4">
      <formula1>"Jakarta Pusat,Jakarta Utara,Jakarta Barat,Jakarta Selatan,Jakarta Timur,Kepulauan Seribu"</formula1>
    </dataValidation>
    <dataValidation type="list" allowBlank="1" showErrorMessage="1" sqref="C228:C256">
      <formula1>"Cempaka Putih,Gambir,Johar Baru,Kemayoran,Menteng,Sawah Besar,Senen,Tanah Abang"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2024-04-26T06:52:27Z</dcterms:created>
  <dc:creator>Wakhidah Lilliana</dc:creator>
</cp:coreProperties>
</file>